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125" windowHeight="135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XFD62" i="1"/>
</calcChain>
</file>

<file path=xl/sharedStrings.xml><?xml version="1.0" encoding="utf-8"?>
<sst xmlns="http://schemas.openxmlformats.org/spreadsheetml/2006/main" count="1106" uniqueCount="237">
  <si>
    <t>序号</t>
  </si>
  <si>
    <t>地市</t>
  </si>
  <si>
    <t>县（区）</t>
  </si>
  <si>
    <t>点位名称</t>
  </si>
  <si>
    <t>具体位置</t>
  </si>
  <si>
    <t>“散乱污”类型</t>
  </si>
  <si>
    <t>是否位于
重点区域</t>
  </si>
  <si>
    <t>清理整改时限</t>
  </si>
  <si>
    <t>整改措施</t>
  </si>
  <si>
    <t>是否完
成整改</t>
  </si>
  <si>
    <t>淮北市</t>
  </si>
  <si>
    <t>杜集区</t>
  </si>
  <si>
    <t>葛亚塑料颗粒厂</t>
  </si>
  <si>
    <t>高岳街道徐暨村山窝内</t>
  </si>
  <si>
    <t>取缔关闭</t>
  </si>
  <si>
    <t>否</t>
  </si>
  <si>
    <t>是</t>
  </si>
  <si>
    <t>韩瑞龙尿液加工点</t>
  </si>
  <si>
    <t>段园镇毛庄自然村</t>
  </si>
  <si>
    <t>淮北市佳伟活性炭有限责任公司</t>
  </si>
  <si>
    <t>朔里镇徐楼村刘屯自然村</t>
  </si>
  <si>
    <t>相山区</t>
  </si>
  <si>
    <t>淮北品乐食品有限公司</t>
  </si>
  <si>
    <t xml:space="preserve">安徽省淮北市相山区凤凰山经济开发区凤霞路9号-8#
</t>
  </si>
  <si>
    <t>搬迁</t>
  </si>
  <si>
    <t>安徽鸭皇鸡后食品有限公司</t>
  </si>
  <si>
    <t>淮北市相山区凤凰山经济开发区温州工业园3号</t>
  </si>
  <si>
    <t xml:space="preserve"> 否</t>
  </si>
  <si>
    <t xml:space="preserve"> 10天</t>
  </si>
  <si>
    <t>淮北市相山区经济开发区王店社区西王店</t>
  </si>
  <si>
    <t>一周内</t>
  </si>
  <si>
    <t>拆除</t>
  </si>
  <si>
    <t>烈山区</t>
  </si>
  <si>
    <t>古饶中学危房拆除点</t>
  </si>
  <si>
    <t>古饶中学院内</t>
  </si>
  <si>
    <t>两断三清</t>
  </si>
  <si>
    <t>淮北磐石防磨器材有限公司院内物料堆</t>
  </si>
  <si>
    <t>烈山经济开发区刘庄工业园</t>
  </si>
  <si>
    <t>烈山镇蒋疃社区</t>
  </si>
  <si>
    <t>蒋疃社区蔡里缘大酒店西侧</t>
  </si>
  <si>
    <t>烈山镇蔡里社区</t>
  </si>
  <si>
    <t>蔡里社区四方砖厂东侧路北</t>
  </si>
  <si>
    <t>烈山镇凤凰社区</t>
  </si>
  <si>
    <t>凤凰社区四方砖厂东侧路北</t>
  </si>
  <si>
    <t>烈山镇烈山社区</t>
  </si>
  <si>
    <t>烈山社区惠尔普陶瓷厂院内</t>
  </si>
  <si>
    <t>烈山镇吴山口社区</t>
  </si>
  <si>
    <t>吴山口社区烈青路西</t>
  </si>
  <si>
    <t>丁丁物料堆场</t>
  </si>
  <si>
    <t>宋疃镇古饶社区</t>
  </si>
  <si>
    <t xml:space="preserve">是 </t>
  </si>
  <si>
    <t>赵庄物料收购点</t>
  </si>
  <si>
    <t>西一物料收购点</t>
  </si>
  <si>
    <t>宋疃镇太山社区</t>
  </si>
  <si>
    <t>张勇安煤泥物料堆场</t>
  </si>
  <si>
    <t>宋疃镇雷山村</t>
  </si>
  <si>
    <t>雷山原轮窑厂</t>
  </si>
  <si>
    <t>雷山原水泥厂</t>
  </si>
  <si>
    <t>蔡里社区物料堆场</t>
  </si>
  <si>
    <t>花山东路西侧蔡里缘酒店西侧</t>
  </si>
  <si>
    <t>濉溪县</t>
  </si>
  <si>
    <t>张军石料厂</t>
  </si>
  <si>
    <t>祝庙村西曾组西306省道东</t>
  </si>
  <si>
    <t>完成整改</t>
  </si>
  <si>
    <t>王子干木材加工厂</t>
  </si>
  <si>
    <t>祝庙村老联中</t>
  </si>
  <si>
    <t>整顿规范</t>
  </si>
  <si>
    <t>韩村镇建元村淮六路东侧，建元加油站对面院内露天堆放煤矸石，存在扬尘污染</t>
  </si>
  <si>
    <t>韩村镇建元村淮六路东侧</t>
  </si>
  <si>
    <t>2022年</t>
  </si>
  <si>
    <t>清理恢复原地貌</t>
  </si>
  <si>
    <t>韩村镇建元村土楼庄西侧（大罗造纸厂南三叉路口院内），露天堆放煤矸石，存在扬尘污染</t>
  </si>
  <si>
    <t>韩村镇建元村土楼庄西侧</t>
  </si>
  <si>
    <t>韩村镇恒龙窑厂无环保手续，非法生产</t>
  </si>
  <si>
    <t>韩村镇祁集村</t>
  </si>
  <si>
    <t>2022年12月</t>
  </si>
  <si>
    <t>韩村镇胜利村前骑周老庄非法煤矸石堆场</t>
  </si>
  <si>
    <t>韩村镇胜利村前骑周老庄</t>
  </si>
  <si>
    <t>韩村镇河涯村老高宅庄非法物料堆场</t>
  </si>
  <si>
    <t>韩村镇河涯村老高宅庄</t>
  </si>
  <si>
    <t>临涣镇梁庙村李小庙炼铝点</t>
  </si>
  <si>
    <t>濉溪县韩村镇梁庙村李小庙</t>
  </si>
  <si>
    <t>2022.4.30</t>
  </si>
  <si>
    <t>煤球加工点</t>
  </si>
  <si>
    <t>濉溪县百善镇龙桥村肖家煤球厂</t>
  </si>
  <si>
    <t>已取缔</t>
  </si>
  <si>
    <t>取缔</t>
  </si>
  <si>
    <t>煤矸石物料露天堆放</t>
  </si>
  <si>
    <t>任集村老忠阳千之承有限公司对面</t>
  </si>
  <si>
    <t>清理</t>
  </si>
  <si>
    <t>水洗砂加工</t>
  </si>
  <si>
    <t>南坪村胡王庄东</t>
  </si>
  <si>
    <t>废旧塑胶物料露天堆放</t>
  </si>
  <si>
    <t>香山村郭家庄南</t>
  </si>
  <si>
    <t>塑料破碎点</t>
  </si>
  <si>
    <t>濉溪县龙安路北侧风水湾西侧院内</t>
  </si>
  <si>
    <t>塑料颗粒加工点</t>
  </si>
  <si>
    <t>濉溪县前谢家鱼塘东侧</t>
  </si>
  <si>
    <t>散煤分拣点</t>
  </si>
  <si>
    <t>濉溪县百善镇张庄村高架桥下</t>
  </si>
  <si>
    <t>濉溪县老线材厂院内王艳豪喷漆房污染问题</t>
  </si>
  <si>
    <t>南环社区</t>
  </si>
  <si>
    <t>已拆除</t>
  </si>
  <si>
    <t>青龙山烈青大桥西侧粮库院内东侧堆放大量粉煤灰</t>
  </si>
  <si>
    <t>黄桥村</t>
  </si>
  <si>
    <t>已清运</t>
  </si>
  <si>
    <t>清运</t>
  </si>
  <si>
    <t>大花园家禽屠宰</t>
  </si>
  <si>
    <t>八里村</t>
  </si>
  <si>
    <t>淮北祥生装饰工程有限公司</t>
  </si>
  <si>
    <t>杜庙村</t>
  </si>
  <si>
    <t>已关闭</t>
  </si>
  <si>
    <t>关闭</t>
  </si>
  <si>
    <t>安徽交换空间家居有限公司</t>
  </si>
  <si>
    <t>濉溪县濉溪芜湖现代产业园银桦路南苏铁路东侧1号</t>
  </si>
  <si>
    <t>淮北旭冉模具有限公司厂房内部胶管厂</t>
  </si>
  <si>
    <t>濉溪县濉芜工业园202省道东</t>
  </si>
  <si>
    <t>张圩村黄菜园老庄址露天物料堆放</t>
  </si>
  <si>
    <t>濉溪县张圩村黄菜园老村址附近</t>
  </si>
  <si>
    <t>张圩村小辛家老庄址露天物料堆放</t>
  </si>
  <si>
    <t>濉溪县张圩村小辛家老村址附近</t>
  </si>
  <si>
    <t>张圩村大吴家老庄址露天物料堆放</t>
  </si>
  <si>
    <t>濉溪县张圩村大吴家老村址附近</t>
  </si>
  <si>
    <t>侯庙村露天物料堆放</t>
  </si>
  <si>
    <t>濉溪县侯庙村村部斜对面G343路南</t>
  </si>
  <si>
    <t>五铺村露天物料堆放</t>
  </si>
  <si>
    <t>五铺村附近</t>
  </si>
  <si>
    <t>北陈村老选矿厂露天物料堆放</t>
  </si>
  <si>
    <t>北陈村老选矿厂周围</t>
  </si>
  <si>
    <t>周陈村大任家露天物料堆放</t>
  </si>
  <si>
    <t>周陈村大任家</t>
  </si>
  <si>
    <t>新庄村新庄小学往西和菊花大道斜对面露天物料堆放</t>
  </si>
  <si>
    <t>新庄村新庄小学往西和菊花大道斜对面</t>
  </si>
  <si>
    <t>代庙村露天物料堆放</t>
  </si>
  <si>
    <t>代庙村牛板桥露天物料堆放</t>
  </si>
  <si>
    <t>楼坊村露天物料堆放</t>
  </si>
  <si>
    <t>楼坊村大周庄后边露天物料堆放</t>
  </si>
  <si>
    <t>尤沟村生鸭屠宰场</t>
  </si>
  <si>
    <t>尤沟村南小李庄生鸭屠宰场</t>
  </si>
  <si>
    <t>梁庙村塌陷区</t>
  </si>
  <si>
    <t>梁庙村李小庙</t>
  </si>
  <si>
    <t>夹河村余大桥下煤矸石堆场</t>
  </si>
  <si>
    <t>夹河村余大桥下</t>
  </si>
  <si>
    <t>刘油坊村刘油坊庄煤球厂</t>
  </si>
  <si>
    <t>刘油坊村刘油坊庄</t>
  </si>
  <si>
    <t>海孜村原混凝土站铁粉堆放</t>
  </si>
  <si>
    <t>海孜村混凝土站内</t>
  </si>
  <si>
    <t>五沟轧花厂煤矸石堆放点</t>
  </si>
  <si>
    <t>五沟镇老街轧花厂院内</t>
  </si>
  <si>
    <t>濉溪县金阳塑业有限责任公司</t>
  </si>
  <si>
    <t>五沟镇孟集村周小庄</t>
  </si>
  <si>
    <t>茂铺石料厂</t>
  </si>
  <si>
    <t>茂铺村部南200米路西</t>
  </si>
  <si>
    <t>王满意搅拌站</t>
  </si>
  <si>
    <t>中石化西500米路北</t>
  </si>
  <si>
    <t xml:space="preserve">         填表人：</t>
  </si>
  <si>
    <t>：张浩波</t>
  </si>
  <si>
    <t xml:space="preserve">                                    联系电话：18856188673</t>
  </si>
  <si>
    <t>备注：1.“散乱污”类型一栏填写“整顿规范”或“取缔关闭”。
      2.“是否位于重点区域”是指是否位于长江、淮河、新安江干流沿线1公里范围内。
      3.“清理整改时限”原则上不得迟于2020年12月31日。
      4.“是否完成整改”一栏填“是”或“否”。</t>
  </si>
  <si>
    <t>百善货运站</t>
  </si>
  <si>
    <t>濉溪县百善镇货运站西货场</t>
  </si>
  <si>
    <t>濉溪县四铺佳友机井水泥管制品厂</t>
  </si>
  <si>
    <t>四铺镇新风村周圩孜庄332号</t>
  </si>
  <si>
    <t>做到“两断三清”</t>
  </si>
  <si>
    <t>濉溪县四铺宋先祥水泥预制品厂</t>
  </si>
  <si>
    <t>四铺镇新风村孜庄371号</t>
  </si>
  <si>
    <t>濉溪县四铺宋开明水泥预制品厂</t>
  </si>
  <si>
    <t>四铺镇新风村董圩孜四队</t>
  </si>
  <si>
    <t>濉溪县四铺纪文明水泥预制品厂</t>
  </si>
  <si>
    <t>濉溪县四铺镇新风村董圩孜水泥预制品厂</t>
  </si>
  <si>
    <t>四铺镇新风村董圩孜</t>
  </si>
  <si>
    <t>濉溪县四铺镇三铺村火龙果基地北侧露天物料堆场</t>
  </si>
  <si>
    <t>四铺镇三铺火龙果基地北侧</t>
  </si>
  <si>
    <t>铁佛非法水泥砂浆拌合站</t>
  </si>
  <si>
    <t>濉溪县铁佛镇X011路边</t>
  </si>
  <si>
    <t>濉溪县大扬重卡汽车修理铺</t>
  </si>
  <si>
    <t>濉溪县新省道101王引河大桥北200米左右路西侧</t>
  </si>
  <si>
    <t>濉溪县刘桥全宇卡友汽车修理厂</t>
  </si>
  <si>
    <t>散煤</t>
  </si>
  <si>
    <t>铁粉</t>
  </si>
  <si>
    <t>高皇村塑料颗粒厂</t>
  </si>
  <si>
    <t>高皇村塌陷区边</t>
  </si>
  <si>
    <t>颗粒</t>
  </si>
  <si>
    <t>宏强新型墙材厂</t>
  </si>
  <si>
    <t>高皇村</t>
  </si>
  <si>
    <t>窑厂</t>
  </si>
  <si>
    <t>张家君煤矸石堆场</t>
  </si>
  <si>
    <t>石集村</t>
  </si>
  <si>
    <t>煤矸石</t>
  </si>
  <si>
    <t>全面覆盖断电断水，道路限宽限高</t>
  </si>
  <si>
    <t>薛庆斌料场</t>
  </si>
  <si>
    <t>韩村镇派出所东200米路北</t>
  </si>
  <si>
    <t>物料堆场</t>
  </si>
  <si>
    <t>2022.6.19前</t>
  </si>
  <si>
    <t>吴豆料场</t>
  </si>
  <si>
    <t>韩村镇光明新村华夏超市对面院内</t>
  </si>
  <si>
    <t>周昆鹏露天料场</t>
  </si>
  <si>
    <t>小湖孜铁路口东一二百米</t>
  </si>
  <si>
    <t>2022.6.25前</t>
  </si>
  <si>
    <t>整改中</t>
  </si>
  <si>
    <t>孟凯料场</t>
  </si>
  <si>
    <t>韩村镇派出所东400米路东</t>
  </si>
  <si>
    <t>2022.9.30前</t>
  </si>
  <si>
    <t>孙芳料场</t>
  </si>
  <si>
    <t>淮六路公路养护对面，路东侧</t>
  </si>
  <si>
    <t>淮北市永兴梅干菜种植农民专业合作社</t>
  </si>
  <si>
    <t>安徽省淮北市相山区渠沟镇鲁楼村常洼张坤山院内</t>
  </si>
  <si>
    <t>赵集孟杨废品收购站</t>
  </si>
  <si>
    <t>烈山区古饶镇赵集村</t>
  </si>
  <si>
    <t>清理规范</t>
  </si>
  <si>
    <t>赵集永新废品收购站</t>
  </si>
  <si>
    <t>东海物料堆场</t>
  </si>
  <si>
    <t>古饶社区101省道东侧</t>
  </si>
  <si>
    <t>孙可可物料堆场</t>
  </si>
  <si>
    <t>雷山社区选煤厂东侧</t>
  </si>
  <si>
    <t>洗沙场</t>
  </si>
  <si>
    <t>赵元村王长营庄</t>
  </si>
  <si>
    <t>韩村公路站对面，淮六路东侧</t>
  </si>
  <si>
    <t>河沙</t>
  </si>
  <si>
    <t>已完成</t>
  </si>
  <si>
    <t>清理物料，无露天堆放</t>
  </si>
  <si>
    <t>韩村华夏超市对面</t>
  </si>
  <si>
    <t>韩村镇小湖村</t>
  </si>
  <si>
    <t>韩村派出所东</t>
  </si>
  <si>
    <t>石集非法炼铝场</t>
  </si>
  <si>
    <t>石集村塌陷区边</t>
  </si>
  <si>
    <t>炼铝</t>
  </si>
  <si>
    <t>煤矸石堆放</t>
  </si>
  <si>
    <t>南坪村龙海中学南面</t>
  </si>
  <si>
    <t>杜勇敢露天物料堆场</t>
  </si>
  <si>
    <t>三铺小学西北拐</t>
  </si>
  <si>
    <t>露天物料</t>
  </si>
  <si>
    <t>8.5日之前</t>
  </si>
  <si>
    <t>三清</t>
  </si>
  <si>
    <t>铁佛镇非法石料厂</t>
  </si>
  <si>
    <t>濉溪县铁佛镇茂铺村委会南200米</t>
  </si>
  <si>
    <r>
      <t xml:space="preserve">                        “散乱污”企业清理整治工作清单
</t>
    </r>
    <r>
      <rPr>
        <b/>
        <sz val="12"/>
        <rFont val="宋体"/>
        <charset val="134"/>
      </rPr>
      <t xml:space="preserve">   填报市（盖章）：淮北市生态环境局                                                          填报时间：2022年9月8日</t>
    </r>
    <phoneticPr fontId="5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</si>
</sst>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1"/>
      <color rgb="FF000000"/>
      <name val="宋体"/>
      <family val="3"/>
      <charset val="134"/>
      <scheme val="major"/>
    </font>
    <font>
      <sz val="12"/>
      <color rgb="FF000000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57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1" fontId="8" fillId="0" borderId="1" xfId="0" applyNumberFormat="1" applyFont="1" applyBorder="1" applyAlignment="1">
      <alignment vertical="center"/>
    </xf>
    <xf numFmtId="31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3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1" fontId="8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31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31" fontId="9" fillId="0" borderId="1" xfId="1" applyNumberFormat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top" wrapText="1"/>
    </xf>
    <xf numFmtId="31" fontId="11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58" fontId="11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1" fontId="8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 wrapText="1"/>
    </xf>
    <xf numFmtId="58" fontId="11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58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33"/>
  <sheetViews>
    <sheetView tabSelected="1" workbookViewId="0">
      <selection activeCell="A3" sqref="A3:J131"/>
    </sheetView>
  </sheetViews>
  <sheetFormatPr defaultColWidth="9" defaultRowHeight="13.5"/>
  <cols>
    <col min="1" max="1" width="5.5" customWidth="1"/>
    <col min="2" max="2" width="6.625" customWidth="1"/>
    <col min="4" max="4" width="30.875" customWidth="1"/>
    <col min="5" max="5" width="30" customWidth="1"/>
    <col min="6" max="6" width="11.125" customWidth="1"/>
    <col min="7" max="7" width="10.375" customWidth="1"/>
    <col min="8" max="8" width="14" customWidth="1"/>
    <col min="9" max="9" width="12.375" customWidth="1"/>
    <col min="10" max="10" width="8.875" customWidth="1"/>
  </cols>
  <sheetData>
    <row r="1" spans="1:10">
      <c r="A1" s="7" t="s">
        <v>236</v>
      </c>
      <c r="B1" s="8"/>
      <c r="C1" s="8"/>
      <c r="D1" s="8"/>
      <c r="E1" s="8"/>
      <c r="F1" s="8"/>
      <c r="G1" s="8"/>
      <c r="H1" s="8"/>
      <c r="I1" s="8"/>
      <c r="J1" s="8"/>
    </row>
    <row r="2" spans="1:10" ht="42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28.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1" t="s">
        <v>7</v>
      </c>
      <c r="I3" s="11" t="s">
        <v>8</v>
      </c>
      <c r="J3" s="12" t="s">
        <v>9</v>
      </c>
    </row>
    <row r="4" spans="1:10" ht="14.25">
      <c r="A4" s="13">
        <v>1</v>
      </c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4">
        <v>44621</v>
      </c>
      <c r="I4" s="13" t="s">
        <v>14</v>
      </c>
      <c r="J4" s="13" t="s">
        <v>16</v>
      </c>
    </row>
    <row r="5" spans="1:10" ht="14.25">
      <c r="A5" s="13">
        <v>2</v>
      </c>
      <c r="B5" s="13" t="s">
        <v>10</v>
      </c>
      <c r="C5" s="13" t="s">
        <v>11</v>
      </c>
      <c r="D5" s="13" t="s">
        <v>17</v>
      </c>
      <c r="E5" s="13" t="s">
        <v>18</v>
      </c>
      <c r="F5" s="13" t="s">
        <v>14</v>
      </c>
      <c r="G5" s="13" t="s">
        <v>15</v>
      </c>
      <c r="H5" s="14">
        <v>44621</v>
      </c>
      <c r="I5" s="13" t="s">
        <v>14</v>
      </c>
      <c r="J5" s="13" t="s">
        <v>16</v>
      </c>
    </row>
    <row r="6" spans="1:10" ht="14.25">
      <c r="A6" s="13">
        <v>3</v>
      </c>
      <c r="B6" s="13" t="s">
        <v>10</v>
      </c>
      <c r="C6" s="13" t="s">
        <v>11</v>
      </c>
      <c r="D6" s="13" t="s">
        <v>19</v>
      </c>
      <c r="E6" s="13" t="s">
        <v>20</v>
      </c>
      <c r="F6" s="13" t="s">
        <v>14</v>
      </c>
      <c r="G6" s="13" t="s">
        <v>15</v>
      </c>
      <c r="H6" s="14">
        <v>44652</v>
      </c>
      <c r="I6" s="13" t="s">
        <v>14</v>
      </c>
      <c r="J6" s="13" t="s">
        <v>16</v>
      </c>
    </row>
    <row r="7" spans="1:10" ht="42.75">
      <c r="A7" s="13">
        <v>4</v>
      </c>
      <c r="B7" s="13" t="s">
        <v>10</v>
      </c>
      <c r="C7" s="13" t="s">
        <v>21</v>
      </c>
      <c r="D7" s="13" t="s">
        <v>22</v>
      </c>
      <c r="E7" s="15" t="s">
        <v>23</v>
      </c>
      <c r="F7" s="13" t="s">
        <v>14</v>
      </c>
      <c r="G7" s="13" t="s">
        <v>15</v>
      </c>
      <c r="H7" s="14">
        <v>44621</v>
      </c>
      <c r="I7" s="13" t="s">
        <v>24</v>
      </c>
      <c r="J7" s="13" t="s">
        <v>16</v>
      </c>
    </row>
    <row r="8" spans="1:10" ht="28.5">
      <c r="A8" s="13">
        <v>5</v>
      </c>
      <c r="B8" s="13" t="s">
        <v>10</v>
      </c>
      <c r="C8" s="13" t="s">
        <v>21</v>
      </c>
      <c r="D8" s="13" t="s">
        <v>25</v>
      </c>
      <c r="E8" s="15" t="s">
        <v>26</v>
      </c>
      <c r="F8" s="13" t="s">
        <v>14</v>
      </c>
      <c r="G8" s="13" t="s">
        <v>27</v>
      </c>
      <c r="H8" s="13" t="s">
        <v>28</v>
      </c>
      <c r="I8" s="13" t="s">
        <v>24</v>
      </c>
      <c r="J8" s="15" t="s">
        <v>16</v>
      </c>
    </row>
    <row r="9" spans="1:10" ht="28.5">
      <c r="A9" s="13">
        <v>6</v>
      </c>
      <c r="B9" s="13" t="s">
        <v>10</v>
      </c>
      <c r="C9" s="13" t="s">
        <v>21</v>
      </c>
      <c r="D9" s="15" t="s">
        <v>29</v>
      </c>
      <c r="E9" s="15" t="s">
        <v>29</v>
      </c>
      <c r="F9" s="13" t="s">
        <v>14</v>
      </c>
      <c r="G9" s="13" t="s">
        <v>27</v>
      </c>
      <c r="H9" s="13" t="s">
        <v>30</v>
      </c>
      <c r="I9" s="13" t="s">
        <v>31</v>
      </c>
      <c r="J9" s="15" t="s">
        <v>16</v>
      </c>
    </row>
    <row r="10" spans="1:10" s="4" customFormat="1" ht="28.5">
      <c r="A10" s="13">
        <v>7</v>
      </c>
      <c r="B10" s="13" t="s">
        <v>10</v>
      </c>
      <c r="C10" s="13" t="s">
        <v>21</v>
      </c>
      <c r="D10" s="15" t="s">
        <v>205</v>
      </c>
      <c r="E10" s="15" t="s">
        <v>206</v>
      </c>
      <c r="F10" s="13" t="s">
        <v>14</v>
      </c>
      <c r="G10" s="13" t="s">
        <v>27</v>
      </c>
      <c r="H10" s="13" t="s">
        <v>30</v>
      </c>
      <c r="I10" s="13" t="s">
        <v>31</v>
      </c>
      <c r="J10" s="15" t="s">
        <v>16</v>
      </c>
    </row>
    <row r="11" spans="1:10" ht="14.25">
      <c r="A11" s="13">
        <v>8</v>
      </c>
      <c r="B11" s="13" t="s">
        <v>10</v>
      </c>
      <c r="C11" s="13" t="s">
        <v>32</v>
      </c>
      <c r="D11" s="13" t="s">
        <v>33</v>
      </c>
      <c r="E11" s="13" t="s">
        <v>34</v>
      </c>
      <c r="F11" s="13" t="s">
        <v>14</v>
      </c>
      <c r="G11" s="13" t="s">
        <v>15</v>
      </c>
      <c r="H11" s="16">
        <v>44648</v>
      </c>
      <c r="I11" s="13" t="s">
        <v>35</v>
      </c>
      <c r="J11" s="15" t="s">
        <v>16</v>
      </c>
    </row>
    <row r="12" spans="1:10" ht="28.5">
      <c r="A12" s="13">
        <v>9</v>
      </c>
      <c r="B12" s="13" t="s">
        <v>10</v>
      </c>
      <c r="C12" s="13" t="s">
        <v>32</v>
      </c>
      <c r="D12" s="15" t="s">
        <v>36</v>
      </c>
      <c r="E12" s="15" t="s">
        <v>37</v>
      </c>
      <c r="F12" s="15" t="s">
        <v>14</v>
      </c>
      <c r="G12" s="15" t="s">
        <v>15</v>
      </c>
      <c r="H12" s="17">
        <v>44624</v>
      </c>
      <c r="I12" s="13" t="s">
        <v>35</v>
      </c>
      <c r="J12" s="15" t="s">
        <v>16</v>
      </c>
    </row>
    <row r="13" spans="1:10" ht="14.25">
      <c r="A13" s="13">
        <v>10</v>
      </c>
      <c r="B13" s="13" t="s">
        <v>10</v>
      </c>
      <c r="C13" s="13" t="s">
        <v>32</v>
      </c>
      <c r="D13" s="15" t="s">
        <v>38</v>
      </c>
      <c r="E13" s="15" t="s">
        <v>39</v>
      </c>
      <c r="F13" s="15" t="s">
        <v>14</v>
      </c>
      <c r="G13" s="15" t="s">
        <v>15</v>
      </c>
      <c r="H13" s="17">
        <v>44625</v>
      </c>
      <c r="I13" s="13" t="s">
        <v>35</v>
      </c>
      <c r="J13" s="15" t="s">
        <v>16</v>
      </c>
    </row>
    <row r="14" spans="1:10" ht="14.25">
      <c r="A14" s="13">
        <v>11</v>
      </c>
      <c r="B14" s="13" t="s">
        <v>10</v>
      </c>
      <c r="C14" s="13" t="s">
        <v>32</v>
      </c>
      <c r="D14" s="15" t="s">
        <v>40</v>
      </c>
      <c r="E14" s="15" t="s">
        <v>41</v>
      </c>
      <c r="F14" s="15" t="s">
        <v>14</v>
      </c>
      <c r="G14" s="15" t="s">
        <v>15</v>
      </c>
      <c r="H14" s="17">
        <v>44625</v>
      </c>
      <c r="I14" s="13" t="s">
        <v>35</v>
      </c>
      <c r="J14" s="15" t="s">
        <v>16</v>
      </c>
    </row>
    <row r="15" spans="1:10" ht="14.25">
      <c r="A15" s="13">
        <v>12</v>
      </c>
      <c r="B15" s="13" t="s">
        <v>10</v>
      </c>
      <c r="C15" s="13" t="s">
        <v>32</v>
      </c>
      <c r="D15" s="15" t="s">
        <v>42</v>
      </c>
      <c r="E15" s="15" t="s">
        <v>43</v>
      </c>
      <c r="F15" s="15" t="s">
        <v>14</v>
      </c>
      <c r="G15" s="15" t="s">
        <v>15</v>
      </c>
      <c r="H15" s="17">
        <v>44630</v>
      </c>
      <c r="I15" s="13" t="s">
        <v>35</v>
      </c>
      <c r="J15" s="15" t="s">
        <v>16</v>
      </c>
    </row>
    <row r="16" spans="1:10" ht="14.25">
      <c r="A16" s="13">
        <v>13</v>
      </c>
      <c r="B16" s="13" t="s">
        <v>10</v>
      </c>
      <c r="C16" s="13" t="s">
        <v>32</v>
      </c>
      <c r="D16" s="15" t="s">
        <v>44</v>
      </c>
      <c r="E16" s="15" t="s">
        <v>45</v>
      </c>
      <c r="F16" s="15" t="s">
        <v>14</v>
      </c>
      <c r="G16" s="15" t="s">
        <v>15</v>
      </c>
      <c r="H16" s="17">
        <v>44625</v>
      </c>
      <c r="I16" s="13" t="s">
        <v>35</v>
      </c>
      <c r="J16" s="15" t="s">
        <v>16</v>
      </c>
    </row>
    <row r="17" spans="1:10" ht="14.25">
      <c r="A17" s="13">
        <v>14</v>
      </c>
      <c r="B17" s="13" t="s">
        <v>10</v>
      </c>
      <c r="C17" s="13" t="s">
        <v>32</v>
      </c>
      <c r="D17" s="15" t="s">
        <v>46</v>
      </c>
      <c r="E17" s="15" t="s">
        <v>47</v>
      </c>
      <c r="F17" s="15" t="s">
        <v>14</v>
      </c>
      <c r="G17" s="15" t="s">
        <v>15</v>
      </c>
      <c r="H17" s="17">
        <v>44623</v>
      </c>
      <c r="I17" s="13" t="s">
        <v>35</v>
      </c>
      <c r="J17" s="15" t="s">
        <v>16</v>
      </c>
    </row>
    <row r="18" spans="1:10" ht="14.25">
      <c r="A18" s="13">
        <v>15</v>
      </c>
      <c r="B18" s="13" t="s">
        <v>10</v>
      </c>
      <c r="C18" s="13" t="s">
        <v>32</v>
      </c>
      <c r="D18" s="15" t="s">
        <v>48</v>
      </c>
      <c r="E18" s="15" t="s">
        <v>49</v>
      </c>
      <c r="F18" s="15" t="s">
        <v>14</v>
      </c>
      <c r="G18" s="15" t="s">
        <v>15</v>
      </c>
      <c r="H18" s="17">
        <v>44650</v>
      </c>
      <c r="I18" s="17" t="s">
        <v>35</v>
      </c>
      <c r="J18" s="17" t="s">
        <v>50</v>
      </c>
    </row>
    <row r="19" spans="1:10" ht="14.25">
      <c r="A19" s="13">
        <v>16</v>
      </c>
      <c r="B19" s="13" t="s">
        <v>10</v>
      </c>
      <c r="C19" s="13" t="s">
        <v>32</v>
      </c>
      <c r="D19" s="15" t="s">
        <v>51</v>
      </c>
      <c r="E19" s="15" t="s">
        <v>49</v>
      </c>
      <c r="F19" s="15" t="s">
        <v>14</v>
      </c>
      <c r="G19" s="15" t="s">
        <v>15</v>
      </c>
      <c r="H19" s="17">
        <v>44650</v>
      </c>
      <c r="I19" s="17" t="s">
        <v>35</v>
      </c>
      <c r="J19" s="17" t="s">
        <v>50</v>
      </c>
    </row>
    <row r="20" spans="1:10" ht="14.25">
      <c r="A20" s="13">
        <v>17</v>
      </c>
      <c r="B20" s="13" t="s">
        <v>10</v>
      </c>
      <c r="C20" s="13" t="s">
        <v>32</v>
      </c>
      <c r="D20" s="15" t="s">
        <v>52</v>
      </c>
      <c r="E20" s="15" t="s">
        <v>53</v>
      </c>
      <c r="F20" s="15" t="s">
        <v>14</v>
      </c>
      <c r="G20" s="15" t="s">
        <v>15</v>
      </c>
      <c r="H20" s="17">
        <v>44650</v>
      </c>
      <c r="I20" s="17" t="s">
        <v>35</v>
      </c>
      <c r="J20" s="17" t="s">
        <v>50</v>
      </c>
    </row>
    <row r="21" spans="1:10" ht="14.25">
      <c r="A21" s="13">
        <v>18</v>
      </c>
      <c r="B21" s="13" t="s">
        <v>10</v>
      </c>
      <c r="C21" s="13" t="s">
        <v>32</v>
      </c>
      <c r="D21" s="15" t="s">
        <v>54</v>
      </c>
      <c r="E21" s="15" t="s">
        <v>55</v>
      </c>
      <c r="F21" s="15" t="s">
        <v>14</v>
      </c>
      <c r="G21" s="15" t="s">
        <v>15</v>
      </c>
      <c r="H21" s="17">
        <v>44652</v>
      </c>
      <c r="I21" s="17" t="s">
        <v>35</v>
      </c>
      <c r="J21" s="17" t="s">
        <v>50</v>
      </c>
    </row>
    <row r="22" spans="1:10" ht="14.25">
      <c r="A22" s="13">
        <v>19</v>
      </c>
      <c r="B22" s="13" t="s">
        <v>10</v>
      </c>
      <c r="C22" s="13" t="s">
        <v>32</v>
      </c>
      <c r="D22" s="15" t="s">
        <v>56</v>
      </c>
      <c r="E22" s="15" t="s">
        <v>55</v>
      </c>
      <c r="F22" s="15" t="s">
        <v>14</v>
      </c>
      <c r="G22" s="15" t="s">
        <v>15</v>
      </c>
      <c r="H22" s="17">
        <v>44652</v>
      </c>
      <c r="I22" s="17" t="s">
        <v>35</v>
      </c>
      <c r="J22" s="17" t="s">
        <v>50</v>
      </c>
    </row>
    <row r="23" spans="1:10" ht="14.25">
      <c r="A23" s="13">
        <v>20</v>
      </c>
      <c r="B23" s="13" t="s">
        <v>10</v>
      </c>
      <c r="C23" s="13" t="s">
        <v>32</v>
      </c>
      <c r="D23" s="15" t="s">
        <v>57</v>
      </c>
      <c r="E23" s="15" t="s">
        <v>55</v>
      </c>
      <c r="F23" s="15" t="s">
        <v>14</v>
      </c>
      <c r="G23" s="15" t="s">
        <v>15</v>
      </c>
      <c r="H23" s="17">
        <v>44652</v>
      </c>
      <c r="I23" s="17" t="s">
        <v>35</v>
      </c>
      <c r="J23" s="17" t="s">
        <v>50</v>
      </c>
    </row>
    <row r="24" spans="1:10" s="1" customFormat="1" ht="14.25">
      <c r="A24" s="13">
        <v>21</v>
      </c>
      <c r="B24" s="13" t="s">
        <v>10</v>
      </c>
      <c r="C24" s="13" t="s">
        <v>32</v>
      </c>
      <c r="D24" s="15" t="s">
        <v>58</v>
      </c>
      <c r="E24" s="15" t="s">
        <v>59</v>
      </c>
      <c r="F24" s="15" t="s">
        <v>14</v>
      </c>
      <c r="G24" s="15" t="s">
        <v>15</v>
      </c>
      <c r="H24" s="17">
        <v>44719</v>
      </c>
      <c r="I24" s="17" t="s">
        <v>35</v>
      </c>
      <c r="J24" s="15" t="s">
        <v>16</v>
      </c>
    </row>
    <row r="25" spans="1:10" s="1" customFormat="1" ht="14.25">
      <c r="A25" s="18">
        <v>22</v>
      </c>
      <c r="B25" s="18" t="s">
        <v>10</v>
      </c>
      <c r="C25" s="18" t="s">
        <v>32</v>
      </c>
      <c r="D25" s="18" t="s">
        <v>33</v>
      </c>
      <c r="E25" s="18" t="s">
        <v>34</v>
      </c>
      <c r="F25" s="18" t="s">
        <v>14</v>
      </c>
      <c r="G25" s="18" t="s">
        <v>15</v>
      </c>
      <c r="H25" s="19">
        <v>44648</v>
      </c>
      <c r="I25" s="18" t="s">
        <v>35</v>
      </c>
      <c r="J25" s="20" t="s">
        <v>16</v>
      </c>
    </row>
    <row r="26" spans="1:10" s="1" customFormat="1" ht="28.5">
      <c r="A26" s="18">
        <v>23</v>
      </c>
      <c r="B26" s="18" t="s">
        <v>10</v>
      </c>
      <c r="C26" s="18" t="s">
        <v>32</v>
      </c>
      <c r="D26" s="20" t="s">
        <v>36</v>
      </c>
      <c r="E26" s="20" t="s">
        <v>37</v>
      </c>
      <c r="F26" s="20" t="s">
        <v>14</v>
      </c>
      <c r="G26" s="20" t="s">
        <v>15</v>
      </c>
      <c r="H26" s="21">
        <v>44624</v>
      </c>
      <c r="I26" s="18" t="s">
        <v>35</v>
      </c>
      <c r="J26" s="20" t="s">
        <v>16</v>
      </c>
    </row>
    <row r="27" spans="1:10" s="1" customFormat="1" ht="14.25">
      <c r="A27" s="18">
        <v>24</v>
      </c>
      <c r="B27" s="18" t="s">
        <v>10</v>
      </c>
      <c r="C27" s="18" t="s">
        <v>32</v>
      </c>
      <c r="D27" s="20" t="s">
        <v>38</v>
      </c>
      <c r="E27" s="20" t="s">
        <v>39</v>
      </c>
      <c r="F27" s="20" t="s">
        <v>14</v>
      </c>
      <c r="G27" s="20" t="s">
        <v>15</v>
      </c>
      <c r="H27" s="21">
        <v>44625</v>
      </c>
      <c r="I27" s="18" t="s">
        <v>35</v>
      </c>
      <c r="J27" s="20" t="s">
        <v>16</v>
      </c>
    </row>
    <row r="28" spans="1:10" s="1" customFormat="1" ht="14.25">
      <c r="A28" s="18">
        <v>25</v>
      </c>
      <c r="B28" s="18" t="s">
        <v>10</v>
      </c>
      <c r="C28" s="18" t="s">
        <v>32</v>
      </c>
      <c r="D28" s="20" t="s">
        <v>40</v>
      </c>
      <c r="E28" s="20" t="s">
        <v>41</v>
      </c>
      <c r="F28" s="20" t="s">
        <v>14</v>
      </c>
      <c r="G28" s="20" t="s">
        <v>15</v>
      </c>
      <c r="H28" s="21">
        <v>44625</v>
      </c>
      <c r="I28" s="18" t="s">
        <v>35</v>
      </c>
      <c r="J28" s="20" t="s">
        <v>16</v>
      </c>
    </row>
    <row r="29" spans="1:10" s="1" customFormat="1" ht="14.25">
      <c r="A29" s="18">
        <v>26</v>
      </c>
      <c r="B29" s="18" t="s">
        <v>10</v>
      </c>
      <c r="C29" s="18" t="s">
        <v>32</v>
      </c>
      <c r="D29" s="20" t="s">
        <v>42</v>
      </c>
      <c r="E29" s="20" t="s">
        <v>43</v>
      </c>
      <c r="F29" s="20" t="s">
        <v>14</v>
      </c>
      <c r="G29" s="20" t="s">
        <v>15</v>
      </c>
      <c r="H29" s="21">
        <v>44630</v>
      </c>
      <c r="I29" s="18" t="s">
        <v>35</v>
      </c>
      <c r="J29" s="20" t="s">
        <v>16</v>
      </c>
    </row>
    <row r="30" spans="1:10" s="1" customFormat="1" ht="14.25">
      <c r="A30" s="18">
        <v>27</v>
      </c>
      <c r="B30" s="18" t="s">
        <v>10</v>
      </c>
      <c r="C30" s="18" t="s">
        <v>32</v>
      </c>
      <c r="D30" s="20" t="s">
        <v>44</v>
      </c>
      <c r="E30" s="20" t="s">
        <v>45</v>
      </c>
      <c r="F30" s="20" t="s">
        <v>14</v>
      </c>
      <c r="G30" s="20" t="s">
        <v>15</v>
      </c>
      <c r="H30" s="21">
        <v>44625</v>
      </c>
      <c r="I30" s="18" t="s">
        <v>35</v>
      </c>
      <c r="J30" s="20" t="s">
        <v>16</v>
      </c>
    </row>
    <row r="31" spans="1:10" s="1" customFormat="1" ht="14.25">
      <c r="A31" s="18">
        <v>28</v>
      </c>
      <c r="B31" s="18" t="s">
        <v>10</v>
      </c>
      <c r="C31" s="18" t="s">
        <v>32</v>
      </c>
      <c r="D31" s="20" t="s">
        <v>46</v>
      </c>
      <c r="E31" s="20" t="s">
        <v>47</v>
      </c>
      <c r="F31" s="20" t="s">
        <v>14</v>
      </c>
      <c r="G31" s="20" t="s">
        <v>15</v>
      </c>
      <c r="H31" s="21">
        <v>44623</v>
      </c>
      <c r="I31" s="18" t="s">
        <v>35</v>
      </c>
      <c r="J31" s="20" t="s">
        <v>16</v>
      </c>
    </row>
    <row r="32" spans="1:10" s="1" customFormat="1" ht="14.25">
      <c r="A32" s="18">
        <v>29</v>
      </c>
      <c r="B32" s="18" t="s">
        <v>10</v>
      </c>
      <c r="C32" s="18" t="s">
        <v>32</v>
      </c>
      <c r="D32" s="20" t="s">
        <v>48</v>
      </c>
      <c r="E32" s="20" t="s">
        <v>49</v>
      </c>
      <c r="F32" s="20" t="s">
        <v>14</v>
      </c>
      <c r="G32" s="20" t="s">
        <v>15</v>
      </c>
      <c r="H32" s="21">
        <v>44650</v>
      </c>
      <c r="I32" s="21" t="s">
        <v>35</v>
      </c>
      <c r="J32" s="21" t="s">
        <v>50</v>
      </c>
    </row>
    <row r="33" spans="1:10" s="1" customFormat="1" ht="14.25">
      <c r="A33" s="18">
        <v>30</v>
      </c>
      <c r="B33" s="18" t="s">
        <v>10</v>
      </c>
      <c r="C33" s="18" t="s">
        <v>32</v>
      </c>
      <c r="D33" s="20" t="s">
        <v>51</v>
      </c>
      <c r="E33" s="20" t="s">
        <v>49</v>
      </c>
      <c r="F33" s="20" t="s">
        <v>14</v>
      </c>
      <c r="G33" s="20" t="s">
        <v>15</v>
      </c>
      <c r="H33" s="21">
        <v>44650</v>
      </c>
      <c r="I33" s="21" t="s">
        <v>35</v>
      </c>
      <c r="J33" s="21" t="s">
        <v>50</v>
      </c>
    </row>
    <row r="34" spans="1:10" s="1" customFormat="1" ht="14.25">
      <c r="A34" s="18">
        <v>31</v>
      </c>
      <c r="B34" s="18" t="s">
        <v>10</v>
      </c>
      <c r="C34" s="18" t="s">
        <v>32</v>
      </c>
      <c r="D34" s="20" t="s">
        <v>52</v>
      </c>
      <c r="E34" s="20" t="s">
        <v>53</v>
      </c>
      <c r="F34" s="20" t="s">
        <v>14</v>
      </c>
      <c r="G34" s="20" t="s">
        <v>15</v>
      </c>
      <c r="H34" s="21">
        <v>44650</v>
      </c>
      <c r="I34" s="21" t="s">
        <v>35</v>
      </c>
      <c r="J34" s="21" t="s">
        <v>50</v>
      </c>
    </row>
    <row r="35" spans="1:10" s="1" customFormat="1" ht="14.25">
      <c r="A35" s="18">
        <v>32</v>
      </c>
      <c r="B35" s="18" t="s">
        <v>10</v>
      </c>
      <c r="C35" s="18" t="s">
        <v>32</v>
      </c>
      <c r="D35" s="20" t="s">
        <v>54</v>
      </c>
      <c r="E35" s="20" t="s">
        <v>55</v>
      </c>
      <c r="F35" s="20" t="s">
        <v>14</v>
      </c>
      <c r="G35" s="20" t="s">
        <v>15</v>
      </c>
      <c r="H35" s="21">
        <v>44652</v>
      </c>
      <c r="I35" s="21" t="s">
        <v>35</v>
      </c>
      <c r="J35" s="21" t="s">
        <v>50</v>
      </c>
    </row>
    <row r="36" spans="1:10" s="1" customFormat="1" ht="14.25">
      <c r="A36" s="18">
        <v>33</v>
      </c>
      <c r="B36" s="18" t="s">
        <v>10</v>
      </c>
      <c r="C36" s="18" t="s">
        <v>32</v>
      </c>
      <c r="D36" s="20" t="s">
        <v>56</v>
      </c>
      <c r="E36" s="20" t="s">
        <v>55</v>
      </c>
      <c r="F36" s="20" t="s">
        <v>14</v>
      </c>
      <c r="G36" s="20" t="s">
        <v>15</v>
      </c>
      <c r="H36" s="21">
        <v>44652</v>
      </c>
      <c r="I36" s="21" t="s">
        <v>35</v>
      </c>
      <c r="J36" s="21" t="s">
        <v>50</v>
      </c>
    </row>
    <row r="37" spans="1:10" s="1" customFormat="1" ht="14.25">
      <c r="A37" s="18">
        <v>34</v>
      </c>
      <c r="B37" s="18" t="s">
        <v>10</v>
      </c>
      <c r="C37" s="18" t="s">
        <v>32</v>
      </c>
      <c r="D37" s="20" t="s">
        <v>57</v>
      </c>
      <c r="E37" s="20" t="s">
        <v>55</v>
      </c>
      <c r="F37" s="20" t="s">
        <v>14</v>
      </c>
      <c r="G37" s="20" t="s">
        <v>15</v>
      </c>
      <c r="H37" s="21">
        <v>44652</v>
      </c>
      <c r="I37" s="21" t="s">
        <v>35</v>
      </c>
      <c r="J37" s="21" t="s">
        <v>50</v>
      </c>
    </row>
    <row r="38" spans="1:10" s="1" customFormat="1" ht="14.25">
      <c r="A38" s="18">
        <v>35</v>
      </c>
      <c r="B38" s="18" t="s">
        <v>10</v>
      </c>
      <c r="C38" s="18" t="s">
        <v>32</v>
      </c>
      <c r="D38" s="20" t="s">
        <v>58</v>
      </c>
      <c r="E38" s="20" t="s">
        <v>59</v>
      </c>
      <c r="F38" s="20" t="s">
        <v>14</v>
      </c>
      <c r="G38" s="20" t="s">
        <v>15</v>
      </c>
      <c r="H38" s="21">
        <v>44719</v>
      </c>
      <c r="I38" s="21" t="s">
        <v>35</v>
      </c>
      <c r="J38" s="20" t="s">
        <v>16</v>
      </c>
    </row>
    <row r="39" spans="1:10" s="1" customFormat="1" ht="14.25">
      <c r="A39" s="18">
        <v>36</v>
      </c>
      <c r="B39" s="18" t="s">
        <v>10</v>
      </c>
      <c r="C39" s="20" t="s">
        <v>32</v>
      </c>
      <c r="D39" s="20" t="s">
        <v>207</v>
      </c>
      <c r="E39" s="20" t="s">
        <v>208</v>
      </c>
      <c r="F39" s="20" t="s">
        <v>66</v>
      </c>
      <c r="G39" s="20" t="s">
        <v>15</v>
      </c>
      <c r="H39" s="21">
        <v>44722</v>
      </c>
      <c r="I39" s="20" t="s">
        <v>209</v>
      </c>
      <c r="J39" s="20" t="s">
        <v>16</v>
      </c>
    </row>
    <row r="40" spans="1:10" s="1" customFormat="1" ht="14.25">
      <c r="A40" s="18">
        <v>37</v>
      </c>
      <c r="B40" s="18" t="s">
        <v>10</v>
      </c>
      <c r="C40" s="20" t="s">
        <v>32</v>
      </c>
      <c r="D40" s="20" t="s">
        <v>210</v>
      </c>
      <c r="E40" s="20" t="s">
        <v>208</v>
      </c>
      <c r="F40" s="20" t="s">
        <v>66</v>
      </c>
      <c r="G40" s="20" t="s">
        <v>15</v>
      </c>
      <c r="H40" s="21">
        <v>44722</v>
      </c>
      <c r="I40" s="20" t="s">
        <v>209</v>
      </c>
      <c r="J40" s="20" t="s">
        <v>16</v>
      </c>
    </row>
    <row r="41" spans="1:10" s="1" customFormat="1">
      <c r="A41" s="22">
        <v>38</v>
      </c>
      <c r="B41" s="22" t="s">
        <v>10</v>
      </c>
      <c r="C41" s="22" t="s">
        <v>32</v>
      </c>
      <c r="D41" s="22" t="s">
        <v>33</v>
      </c>
      <c r="E41" s="22" t="s">
        <v>34</v>
      </c>
      <c r="F41" s="22" t="s">
        <v>14</v>
      </c>
      <c r="G41" s="22" t="s">
        <v>15</v>
      </c>
      <c r="H41" s="23">
        <v>44648</v>
      </c>
      <c r="I41" s="22" t="s">
        <v>35</v>
      </c>
      <c r="J41" s="24" t="s">
        <v>16</v>
      </c>
    </row>
    <row r="42" spans="1:10" s="1" customFormat="1" ht="27">
      <c r="A42" s="22">
        <v>39</v>
      </c>
      <c r="B42" s="22" t="s">
        <v>10</v>
      </c>
      <c r="C42" s="22" t="s">
        <v>32</v>
      </c>
      <c r="D42" s="24" t="s">
        <v>36</v>
      </c>
      <c r="E42" s="24" t="s">
        <v>37</v>
      </c>
      <c r="F42" s="24" t="s">
        <v>14</v>
      </c>
      <c r="G42" s="24" t="s">
        <v>15</v>
      </c>
      <c r="H42" s="25">
        <v>44624</v>
      </c>
      <c r="I42" s="22" t="s">
        <v>35</v>
      </c>
      <c r="J42" s="24" t="s">
        <v>16</v>
      </c>
    </row>
    <row r="43" spans="1:10" s="1" customFormat="1">
      <c r="A43" s="22">
        <v>40</v>
      </c>
      <c r="B43" s="22" t="s">
        <v>10</v>
      </c>
      <c r="C43" s="22" t="s">
        <v>32</v>
      </c>
      <c r="D43" s="24" t="s">
        <v>38</v>
      </c>
      <c r="E43" s="24" t="s">
        <v>39</v>
      </c>
      <c r="F43" s="24" t="s">
        <v>14</v>
      </c>
      <c r="G43" s="24" t="s">
        <v>15</v>
      </c>
      <c r="H43" s="25">
        <v>44625</v>
      </c>
      <c r="I43" s="22" t="s">
        <v>35</v>
      </c>
      <c r="J43" s="24" t="s">
        <v>16</v>
      </c>
    </row>
    <row r="44" spans="1:10" s="1" customFormat="1">
      <c r="A44" s="22">
        <v>41</v>
      </c>
      <c r="B44" s="22" t="s">
        <v>10</v>
      </c>
      <c r="C44" s="22" t="s">
        <v>32</v>
      </c>
      <c r="D44" s="24" t="s">
        <v>40</v>
      </c>
      <c r="E44" s="24" t="s">
        <v>41</v>
      </c>
      <c r="F44" s="24" t="s">
        <v>14</v>
      </c>
      <c r="G44" s="24" t="s">
        <v>15</v>
      </c>
      <c r="H44" s="25">
        <v>44625</v>
      </c>
      <c r="I44" s="22" t="s">
        <v>35</v>
      </c>
      <c r="J44" s="24" t="s">
        <v>16</v>
      </c>
    </row>
    <row r="45" spans="1:10" s="1" customFormat="1">
      <c r="A45" s="22">
        <v>42</v>
      </c>
      <c r="B45" s="22" t="s">
        <v>10</v>
      </c>
      <c r="C45" s="22" t="s">
        <v>32</v>
      </c>
      <c r="D45" s="24" t="s">
        <v>42</v>
      </c>
      <c r="E45" s="24" t="s">
        <v>43</v>
      </c>
      <c r="F45" s="24" t="s">
        <v>14</v>
      </c>
      <c r="G45" s="24" t="s">
        <v>15</v>
      </c>
      <c r="H45" s="25">
        <v>44630</v>
      </c>
      <c r="I45" s="22" t="s">
        <v>35</v>
      </c>
      <c r="J45" s="24" t="s">
        <v>16</v>
      </c>
    </row>
    <row r="46" spans="1:10" s="1" customFormat="1">
      <c r="A46" s="22">
        <v>43</v>
      </c>
      <c r="B46" s="22" t="s">
        <v>10</v>
      </c>
      <c r="C46" s="22" t="s">
        <v>32</v>
      </c>
      <c r="D46" s="24" t="s">
        <v>44</v>
      </c>
      <c r="E46" s="24" t="s">
        <v>45</v>
      </c>
      <c r="F46" s="24" t="s">
        <v>14</v>
      </c>
      <c r="G46" s="24" t="s">
        <v>15</v>
      </c>
      <c r="H46" s="25">
        <v>44625</v>
      </c>
      <c r="I46" s="22" t="s">
        <v>35</v>
      </c>
      <c r="J46" s="24" t="s">
        <v>16</v>
      </c>
    </row>
    <row r="47" spans="1:10" s="1" customFormat="1">
      <c r="A47" s="22">
        <v>44</v>
      </c>
      <c r="B47" s="22" t="s">
        <v>10</v>
      </c>
      <c r="C47" s="22" t="s">
        <v>32</v>
      </c>
      <c r="D47" s="24" t="s">
        <v>46</v>
      </c>
      <c r="E47" s="24" t="s">
        <v>47</v>
      </c>
      <c r="F47" s="24" t="s">
        <v>14</v>
      </c>
      <c r="G47" s="24" t="s">
        <v>15</v>
      </c>
      <c r="H47" s="25">
        <v>44623</v>
      </c>
      <c r="I47" s="22" t="s">
        <v>35</v>
      </c>
      <c r="J47" s="24" t="s">
        <v>16</v>
      </c>
    </row>
    <row r="48" spans="1:10" s="1" customFormat="1">
      <c r="A48" s="22">
        <v>45</v>
      </c>
      <c r="B48" s="22" t="s">
        <v>10</v>
      </c>
      <c r="C48" s="22" t="s">
        <v>32</v>
      </c>
      <c r="D48" s="24" t="s">
        <v>48</v>
      </c>
      <c r="E48" s="24" t="s">
        <v>49</v>
      </c>
      <c r="F48" s="24" t="s">
        <v>14</v>
      </c>
      <c r="G48" s="24" t="s">
        <v>15</v>
      </c>
      <c r="H48" s="25">
        <v>44650</v>
      </c>
      <c r="I48" s="25" t="s">
        <v>35</v>
      </c>
      <c r="J48" s="25" t="s">
        <v>50</v>
      </c>
    </row>
    <row r="49" spans="1:10 16384:16384" s="1" customFormat="1">
      <c r="A49" s="22">
        <v>46</v>
      </c>
      <c r="B49" s="22" t="s">
        <v>10</v>
      </c>
      <c r="C49" s="22" t="s">
        <v>32</v>
      </c>
      <c r="D49" s="24" t="s">
        <v>51</v>
      </c>
      <c r="E49" s="24" t="s">
        <v>49</v>
      </c>
      <c r="F49" s="24" t="s">
        <v>14</v>
      </c>
      <c r="G49" s="24" t="s">
        <v>15</v>
      </c>
      <c r="H49" s="25">
        <v>44650</v>
      </c>
      <c r="I49" s="25" t="s">
        <v>35</v>
      </c>
      <c r="J49" s="25" t="s">
        <v>50</v>
      </c>
    </row>
    <row r="50" spans="1:10 16384:16384" s="1" customFormat="1">
      <c r="A50" s="22">
        <v>47</v>
      </c>
      <c r="B50" s="22" t="s">
        <v>10</v>
      </c>
      <c r="C50" s="22" t="s">
        <v>32</v>
      </c>
      <c r="D50" s="24" t="s">
        <v>52</v>
      </c>
      <c r="E50" s="24" t="s">
        <v>53</v>
      </c>
      <c r="F50" s="24" t="s">
        <v>14</v>
      </c>
      <c r="G50" s="24" t="s">
        <v>15</v>
      </c>
      <c r="H50" s="25">
        <v>44650</v>
      </c>
      <c r="I50" s="25" t="s">
        <v>35</v>
      </c>
      <c r="J50" s="25" t="s">
        <v>50</v>
      </c>
    </row>
    <row r="51" spans="1:10 16384:16384" s="1" customFormat="1">
      <c r="A51" s="22">
        <v>48</v>
      </c>
      <c r="B51" s="22" t="s">
        <v>10</v>
      </c>
      <c r="C51" s="22" t="s">
        <v>32</v>
      </c>
      <c r="D51" s="24" t="s">
        <v>54</v>
      </c>
      <c r="E51" s="24" t="s">
        <v>55</v>
      </c>
      <c r="F51" s="24" t="s">
        <v>14</v>
      </c>
      <c r="G51" s="24" t="s">
        <v>15</v>
      </c>
      <c r="H51" s="25">
        <v>44652</v>
      </c>
      <c r="I51" s="25" t="s">
        <v>35</v>
      </c>
      <c r="J51" s="25" t="s">
        <v>50</v>
      </c>
    </row>
    <row r="52" spans="1:10 16384:16384" s="1" customFormat="1">
      <c r="A52" s="22">
        <v>49</v>
      </c>
      <c r="B52" s="22" t="s">
        <v>10</v>
      </c>
      <c r="C52" s="22" t="s">
        <v>32</v>
      </c>
      <c r="D52" s="24" t="s">
        <v>56</v>
      </c>
      <c r="E52" s="24" t="s">
        <v>55</v>
      </c>
      <c r="F52" s="24" t="s">
        <v>14</v>
      </c>
      <c r="G52" s="24" t="s">
        <v>15</v>
      </c>
      <c r="H52" s="25">
        <v>44652</v>
      </c>
      <c r="I52" s="25" t="s">
        <v>35</v>
      </c>
      <c r="J52" s="25" t="s">
        <v>50</v>
      </c>
    </row>
    <row r="53" spans="1:10 16384:16384" s="1" customFormat="1">
      <c r="A53" s="22">
        <v>50</v>
      </c>
      <c r="B53" s="22" t="s">
        <v>10</v>
      </c>
      <c r="C53" s="22" t="s">
        <v>32</v>
      </c>
      <c r="D53" s="24" t="s">
        <v>57</v>
      </c>
      <c r="E53" s="24" t="s">
        <v>55</v>
      </c>
      <c r="F53" s="24" t="s">
        <v>14</v>
      </c>
      <c r="G53" s="24" t="s">
        <v>15</v>
      </c>
      <c r="H53" s="25">
        <v>44652</v>
      </c>
      <c r="I53" s="25" t="s">
        <v>35</v>
      </c>
      <c r="J53" s="25" t="s">
        <v>50</v>
      </c>
    </row>
    <row r="54" spans="1:10 16384:16384" s="1" customFormat="1">
      <c r="A54" s="22">
        <v>51</v>
      </c>
      <c r="B54" s="22" t="s">
        <v>10</v>
      </c>
      <c r="C54" s="22" t="s">
        <v>32</v>
      </c>
      <c r="D54" s="24" t="s">
        <v>58</v>
      </c>
      <c r="E54" s="24" t="s">
        <v>59</v>
      </c>
      <c r="F54" s="24" t="s">
        <v>14</v>
      </c>
      <c r="G54" s="24" t="s">
        <v>15</v>
      </c>
      <c r="H54" s="25">
        <v>44719</v>
      </c>
      <c r="I54" s="25" t="s">
        <v>35</v>
      </c>
      <c r="J54" s="24" t="s">
        <v>16</v>
      </c>
    </row>
    <row r="55" spans="1:10 16384:16384" s="1" customFormat="1">
      <c r="A55" s="22">
        <v>52</v>
      </c>
      <c r="B55" s="22" t="s">
        <v>10</v>
      </c>
      <c r="C55" s="24" t="s">
        <v>32</v>
      </c>
      <c r="D55" s="24" t="s">
        <v>207</v>
      </c>
      <c r="E55" s="24" t="s">
        <v>208</v>
      </c>
      <c r="F55" s="24" t="s">
        <v>66</v>
      </c>
      <c r="G55" s="24" t="s">
        <v>15</v>
      </c>
      <c r="H55" s="25">
        <v>44722</v>
      </c>
      <c r="I55" s="24" t="s">
        <v>209</v>
      </c>
      <c r="J55" s="24" t="s">
        <v>16</v>
      </c>
    </row>
    <row r="56" spans="1:10 16384:16384" s="1" customFormat="1">
      <c r="A56" s="22">
        <v>53</v>
      </c>
      <c r="B56" s="22" t="s">
        <v>10</v>
      </c>
      <c r="C56" s="24" t="s">
        <v>32</v>
      </c>
      <c r="D56" s="24" t="s">
        <v>210</v>
      </c>
      <c r="E56" s="24" t="s">
        <v>208</v>
      </c>
      <c r="F56" s="24" t="s">
        <v>66</v>
      </c>
      <c r="G56" s="24" t="s">
        <v>15</v>
      </c>
      <c r="H56" s="25">
        <v>44722</v>
      </c>
      <c r="I56" s="24" t="s">
        <v>209</v>
      </c>
      <c r="J56" s="24" t="s">
        <v>16</v>
      </c>
    </row>
    <row r="57" spans="1:10 16384:16384" s="1" customFormat="1" ht="14.25">
      <c r="A57" s="26">
        <v>54</v>
      </c>
      <c r="B57" s="26" t="s">
        <v>10</v>
      </c>
      <c r="C57" s="26" t="s">
        <v>32</v>
      </c>
      <c r="D57" s="27" t="s">
        <v>211</v>
      </c>
      <c r="E57" s="28" t="s">
        <v>212</v>
      </c>
      <c r="F57" s="26" t="s">
        <v>192</v>
      </c>
      <c r="G57" s="27" t="s">
        <v>15</v>
      </c>
      <c r="H57" s="29">
        <v>44774</v>
      </c>
      <c r="I57" s="26" t="s">
        <v>14</v>
      </c>
      <c r="J57" s="26" t="s">
        <v>16</v>
      </c>
    </row>
    <row r="58" spans="1:10 16384:16384" s="1" customFormat="1" ht="14.25">
      <c r="A58" s="26">
        <v>55</v>
      </c>
      <c r="B58" s="26" t="s">
        <v>10</v>
      </c>
      <c r="C58" s="26" t="s">
        <v>32</v>
      </c>
      <c r="D58" s="27" t="s">
        <v>213</v>
      </c>
      <c r="E58" s="27" t="s">
        <v>214</v>
      </c>
      <c r="F58" s="26" t="s">
        <v>192</v>
      </c>
      <c r="G58" s="27" t="s">
        <v>15</v>
      </c>
      <c r="H58" s="29">
        <v>44774</v>
      </c>
      <c r="I58" s="26" t="s">
        <v>14</v>
      </c>
      <c r="J58" s="26" t="s">
        <v>16</v>
      </c>
    </row>
    <row r="59" spans="1:10 16384:16384" ht="14.25">
      <c r="A59" s="13">
        <v>56</v>
      </c>
      <c r="B59" s="13" t="s">
        <v>10</v>
      </c>
      <c r="C59" s="13" t="s">
        <v>60</v>
      </c>
      <c r="D59" s="30" t="s">
        <v>61</v>
      </c>
      <c r="E59" s="15" t="s">
        <v>62</v>
      </c>
      <c r="F59" s="13" t="s">
        <v>14</v>
      </c>
      <c r="G59" s="13" t="s">
        <v>15</v>
      </c>
      <c r="H59" s="16">
        <v>44591</v>
      </c>
      <c r="I59" s="30" t="s">
        <v>63</v>
      </c>
      <c r="J59" s="13" t="s">
        <v>16</v>
      </c>
    </row>
    <row r="60" spans="1:10 16384:16384" ht="14.25">
      <c r="A60" s="13">
        <v>57</v>
      </c>
      <c r="B60" s="13" t="s">
        <v>10</v>
      </c>
      <c r="C60" s="13" t="s">
        <v>60</v>
      </c>
      <c r="D60" s="30" t="s">
        <v>64</v>
      </c>
      <c r="E60" s="15" t="s">
        <v>65</v>
      </c>
      <c r="F60" s="13" t="s">
        <v>66</v>
      </c>
      <c r="G60" s="13" t="s">
        <v>15</v>
      </c>
      <c r="H60" s="16">
        <v>44676</v>
      </c>
      <c r="I60" s="30" t="s">
        <v>63</v>
      </c>
      <c r="J60" s="13" t="s">
        <v>16</v>
      </c>
    </row>
    <row r="61" spans="1:10 16384:16384" ht="42.75">
      <c r="A61" s="13">
        <v>58</v>
      </c>
      <c r="B61" s="13" t="s">
        <v>10</v>
      </c>
      <c r="C61" s="13" t="s">
        <v>60</v>
      </c>
      <c r="D61" s="30" t="s">
        <v>67</v>
      </c>
      <c r="E61" s="15" t="s">
        <v>68</v>
      </c>
      <c r="F61" s="13" t="s">
        <v>14</v>
      </c>
      <c r="G61" s="13" t="s">
        <v>15</v>
      </c>
      <c r="H61" s="31" t="s">
        <v>69</v>
      </c>
      <c r="I61" s="30" t="s">
        <v>70</v>
      </c>
      <c r="J61" s="13" t="s">
        <v>16</v>
      </c>
    </row>
    <row r="62" spans="1:10 16384:16384" ht="42.75">
      <c r="A62" s="13">
        <v>59</v>
      </c>
      <c r="B62" s="13" t="s">
        <v>10</v>
      </c>
      <c r="C62" s="13" t="s">
        <v>60</v>
      </c>
      <c r="D62" s="30" t="s">
        <v>71</v>
      </c>
      <c r="E62" s="15" t="s">
        <v>72</v>
      </c>
      <c r="F62" s="13" t="s">
        <v>14</v>
      </c>
      <c r="G62" s="13" t="s">
        <v>15</v>
      </c>
      <c r="H62" s="31" t="s">
        <v>69</v>
      </c>
      <c r="I62" s="30" t="s">
        <v>70</v>
      </c>
      <c r="J62" s="13" t="s">
        <v>16</v>
      </c>
      <c r="XFD62">
        <f>SUM(A62:XFC62)</f>
        <v>59</v>
      </c>
    </row>
    <row r="63" spans="1:10 16384:16384" ht="28.5">
      <c r="A63" s="13">
        <v>60</v>
      </c>
      <c r="B63" s="13" t="s">
        <v>10</v>
      </c>
      <c r="C63" s="13" t="s">
        <v>60</v>
      </c>
      <c r="D63" s="30" t="s">
        <v>73</v>
      </c>
      <c r="E63" s="15" t="s">
        <v>74</v>
      </c>
      <c r="F63" s="13" t="s">
        <v>14</v>
      </c>
      <c r="G63" s="13" t="s">
        <v>16</v>
      </c>
      <c r="H63" s="31" t="s">
        <v>75</v>
      </c>
      <c r="I63" s="13" t="s">
        <v>14</v>
      </c>
      <c r="J63" s="13" t="s">
        <v>15</v>
      </c>
    </row>
    <row r="64" spans="1:10 16384:16384" ht="28.5">
      <c r="A64" s="13">
        <v>61</v>
      </c>
      <c r="B64" s="13" t="s">
        <v>10</v>
      </c>
      <c r="C64" s="13" t="s">
        <v>60</v>
      </c>
      <c r="D64" s="30" t="s">
        <v>76</v>
      </c>
      <c r="E64" s="15" t="s">
        <v>77</v>
      </c>
      <c r="F64" s="13" t="s">
        <v>14</v>
      </c>
      <c r="G64" s="13" t="s">
        <v>15</v>
      </c>
      <c r="H64" s="31" t="s">
        <v>69</v>
      </c>
      <c r="I64" s="30" t="s">
        <v>70</v>
      </c>
      <c r="J64" s="13" t="s">
        <v>16</v>
      </c>
    </row>
    <row r="65" spans="1:10" ht="28.5">
      <c r="A65" s="13">
        <v>62</v>
      </c>
      <c r="B65" s="13" t="s">
        <v>10</v>
      </c>
      <c r="C65" s="13" t="s">
        <v>60</v>
      </c>
      <c r="D65" s="30" t="s">
        <v>78</v>
      </c>
      <c r="E65" s="15" t="s">
        <v>79</v>
      </c>
      <c r="F65" s="13" t="s">
        <v>14</v>
      </c>
      <c r="G65" s="13" t="s">
        <v>15</v>
      </c>
      <c r="H65" s="31" t="s">
        <v>69</v>
      </c>
      <c r="I65" s="30" t="s">
        <v>70</v>
      </c>
      <c r="J65" s="13" t="s">
        <v>16</v>
      </c>
    </row>
    <row r="66" spans="1:10" ht="14.25">
      <c r="A66" s="13">
        <v>63</v>
      </c>
      <c r="B66" s="13" t="s">
        <v>10</v>
      </c>
      <c r="C66" s="13" t="s">
        <v>60</v>
      </c>
      <c r="D66" s="13" t="s">
        <v>80</v>
      </c>
      <c r="E66" s="13" t="s">
        <v>81</v>
      </c>
      <c r="F66" s="13" t="s">
        <v>14</v>
      </c>
      <c r="G66" s="13" t="s">
        <v>15</v>
      </c>
      <c r="H66" s="13" t="s">
        <v>82</v>
      </c>
      <c r="I66" s="13" t="s">
        <v>35</v>
      </c>
      <c r="J66" s="13" t="s">
        <v>15</v>
      </c>
    </row>
    <row r="67" spans="1:10" ht="14.25">
      <c r="A67" s="13">
        <v>64</v>
      </c>
      <c r="B67" s="13" t="s">
        <v>10</v>
      </c>
      <c r="C67" s="13" t="s">
        <v>60</v>
      </c>
      <c r="D67" s="13" t="s">
        <v>83</v>
      </c>
      <c r="E67" s="13" t="s">
        <v>84</v>
      </c>
      <c r="F67" s="13" t="s">
        <v>14</v>
      </c>
      <c r="G67" s="13" t="s">
        <v>15</v>
      </c>
      <c r="H67" s="13" t="s">
        <v>85</v>
      </c>
      <c r="I67" s="13" t="s">
        <v>86</v>
      </c>
      <c r="J67" s="13" t="s">
        <v>16</v>
      </c>
    </row>
    <row r="68" spans="1:10" ht="14.25">
      <c r="A68" s="13">
        <v>65</v>
      </c>
      <c r="B68" s="32" t="s">
        <v>10</v>
      </c>
      <c r="C68" s="32" t="s">
        <v>60</v>
      </c>
      <c r="D68" s="32" t="s">
        <v>87</v>
      </c>
      <c r="E68" s="32" t="s">
        <v>88</v>
      </c>
      <c r="F68" s="32" t="s">
        <v>14</v>
      </c>
      <c r="G68" s="32" t="s">
        <v>15</v>
      </c>
      <c r="H68" s="33">
        <v>44678</v>
      </c>
      <c r="I68" s="32" t="s">
        <v>89</v>
      </c>
      <c r="J68" s="32" t="s">
        <v>16</v>
      </c>
    </row>
    <row r="69" spans="1:10" ht="14.25">
      <c r="A69" s="13">
        <v>66</v>
      </c>
      <c r="B69" s="32" t="s">
        <v>10</v>
      </c>
      <c r="C69" s="32" t="s">
        <v>60</v>
      </c>
      <c r="D69" s="32" t="s">
        <v>90</v>
      </c>
      <c r="E69" s="32" t="s">
        <v>91</v>
      </c>
      <c r="F69" s="32" t="s">
        <v>14</v>
      </c>
      <c r="G69" s="32" t="s">
        <v>15</v>
      </c>
      <c r="H69" s="33">
        <v>44679</v>
      </c>
      <c r="I69" s="32" t="s">
        <v>35</v>
      </c>
      <c r="J69" s="32" t="s">
        <v>16</v>
      </c>
    </row>
    <row r="70" spans="1:10" ht="14.25">
      <c r="A70" s="13">
        <v>67</v>
      </c>
      <c r="B70" s="32" t="s">
        <v>10</v>
      </c>
      <c r="C70" s="32" t="s">
        <v>60</v>
      </c>
      <c r="D70" s="32" t="s">
        <v>92</v>
      </c>
      <c r="E70" s="32" t="s">
        <v>93</v>
      </c>
      <c r="F70" s="32" t="s">
        <v>14</v>
      </c>
      <c r="G70" s="32" t="s">
        <v>15</v>
      </c>
      <c r="H70" s="33">
        <v>44681</v>
      </c>
      <c r="I70" s="32" t="s">
        <v>89</v>
      </c>
      <c r="J70" s="32" t="s">
        <v>15</v>
      </c>
    </row>
    <row r="71" spans="1:10" ht="14.25">
      <c r="A71" s="13">
        <v>68</v>
      </c>
      <c r="B71" s="34" t="s">
        <v>10</v>
      </c>
      <c r="C71" s="34" t="s">
        <v>60</v>
      </c>
      <c r="D71" s="34" t="s">
        <v>94</v>
      </c>
      <c r="E71" s="34" t="s">
        <v>95</v>
      </c>
      <c r="F71" s="34" t="s">
        <v>14</v>
      </c>
      <c r="G71" s="34" t="s">
        <v>15</v>
      </c>
      <c r="H71" s="34" t="s">
        <v>85</v>
      </c>
      <c r="I71" s="34" t="s">
        <v>86</v>
      </c>
      <c r="J71" s="34" t="s">
        <v>16</v>
      </c>
    </row>
    <row r="72" spans="1:10" ht="14.25">
      <c r="A72" s="13">
        <v>69</v>
      </c>
      <c r="B72" s="34" t="s">
        <v>10</v>
      </c>
      <c r="C72" s="34" t="s">
        <v>60</v>
      </c>
      <c r="D72" s="34" t="s">
        <v>96</v>
      </c>
      <c r="E72" s="34" t="s">
        <v>97</v>
      </c>
      <c r="F72" s="34" t="s">
        <v>14</v>
      </c>
      <c r="G72" s="34" t="s">
        <v>15</v>
      </c>
      <c r="H72" s="34" t="s">
        <v>85</v>
      </c>
      <c r="I72" s="34" t="s">
        <v>86</v>
      </c>
      <c r="J72" s="34" t="s">
        <v>16</v>
      </c>
    </row>
    <row r="73" spans="1:10" ht="14.25">
      <c r="A73" s="13">
        <v>70</v>
      </c>
      <c r="B73" s="34" t="s">
        <v>10</v>
      </c>
      <c r="C73" s="34" t="s">
        <v>60</v>
      </c>
      <c r="D73" s="34" t="s">
        <v>98</v>
      </c>
      <c r="E73" s="30" t="s">
        <v>99</v>
      </c>
      <c r="F73" s="34" t="s">
        <v>14</v>
      </c>
      <c r="G73" s="34" t="s">
        <v>15</v>
      </c>
      <c r="H73" s="34" t="s">
        <v>85</v>
      </c>
      <c r="I73" s="34" t="s">
        <v>86</v>
      </c>
      <c r="J73" s="34" t="s">
        <v>16</v>
      </c>
    </row>
    <row r="74" spans="1:10" ht="14.25">
      <c r="A74" s="13">
        <v>71</v>
      </c>
      <c r="B74" s="34" t="s">
        <v>10</v>
      </c>
      <c r="C74" s="34" t="s">
        <v>60</v>
      </c>
      <c r="D74" s="34" t="s">
        <v>83</v>
      </c>
      <c r="E74" s="34" t="s">
        <v>84</v>
      </c>
      <c r="F74" s="34" t="s">
        <v>14</v>
      </c>
      <c r="G74" s="34" t="s">
        <v>15</v>
      </c>
      <c r="H74" s="34" t="s">
        <v>85</v>
      </c>
      <c r="I74" s="34" t="s">
        <v>86</v>
      </c>
      <c r="J74" s="34" t="s">
        <v>16</v>
      </c>
    </row>
    <row r="75" spans="1:10" ht="28.5">
      <c r="A75" s="13">
        <v>72</v>
      </c>
      <c r="B75" s="34" t="s">
        <v>10</v>
      </c>
      <c r="C75" s="34" t="s">
        <v>60</v>
      </c>
      <c r="D75" s="30" t="s">
        <v>100</v>
      </c>
      <c r="E75" s="34" t="s">
        <v>101</v>
      </c>
      <c r="F75" s="34" t="s">
        <v>14</v>
      </c>
      <c r="G75" s="34" t="s">
        <v>15</v>
      </c>
      <c r="H75" s="34" t="s">
        <v>102</v>
      </c>
      <c r="I75" s="30" t="s">
        <v>31</v>
      </c>
      <c r="J75" s="30" t="s">
        <v>16</v>
      </c>
    </row>
    <row r="76" spans="1:10" ht="14.25">
      <c r="A76" s="13">
        <v>73</v>
      </c>
      <c r="B76" s="34" t="s">
        <v>10</v>
      </c>
      <c r="C76" s="34" t="s">
        <v>60</v>
      </c>
      <c r="D76" s="34" t="s">
        <v>103</v>
      </c>
      <c r="E76" s="34" t="s">
        <v>104</v>
      </c>
      <c r="F76" s="34" t="s">
        <v>14</v>
      </c>
      <c r="G76" s="34" t="s">
        <v>15</v>
      </c>
      <c r="H76" s="34" t="s">
        <v>105</v>
      </c>
      <c r="I76" s="30" t="s">
        <v>106</v>
      </c>
      <c r="J76" s="30" t="s">
        <v>16</v>
      </c>
    </row>
    <row r="77" spans="1:10" ht="14.25">
      <c r="A77" s="13">
        <v>74</v>
      </c>
      <c r="B77" s="34" t="s">
        <v>10</v>
      </c>
      <c r="C77" s="34" t="s">
        <v>60</v>
      </c>
      <c r="D77" s="34" t="s">
        <v>107</v>
      </c>
      <c r="E77" s="34" t="s">
        <v>108</v>
      </c>
      <c r="F77" s="34" t="s">
        <v>14</v>
      </c>
      <c r="G77" s="34" t="s">
        <v>15</v>
      </c>
      <c r="H77" s="34" t="s">
        <v>85</v>
      </c>
      <c r="I77" s="34" t="s">
        <v>86</v>
      </c>
      <c r="J77" s="34" t="s">
        <v>16</v>
      </c>
    </row>
    <row r="78" spans="1:10" ht="14.25">
      <c r="A78" s="13">
        <v>75</v>
      </c>
      <c r="B78" s="34" t="s">
        <v>10</v>
      </c>
      <c r="C78" s="34" t="s">
        <v>60</v>
      </c>
      <c r="D78" s="34" t="s">
        <v>109</v>
      </c>
      <c r="E78" s="34" t="s">
        <v>110</v>
      </c>
      <c r="F78" s="34" t="s">
        <v>14</v>
      </c>
      <c r="G78" s="34" t="s">
        <v>15</v>
      </c>
      <c r="H78" s="35" t="s">
        <v>111</v>
      </c>
      <c r="I78" s="34" t="s">
        <v>112</v>
      </c>
      <c r="J78" s="34" t="s">
        <v>16</v>
      </c>
    </row>
    <row r="79" spans="1:10" ht="28.5">
      <c r="A79" s="13">
        <v>76</v>
      </c>
      <c r="B79" s="34" t="s">
        <v>10</v>
      </c>
      <c r="C79" s="34" t="s">
        <v>60</v>
      </c>
      <c r="D79" s="34" t="s">
        <v>113</v>
      </c>
      <c r="E79" s="30" t="s">
        <v>114</v>
      </c>
      <c r="F79" s="34" t="s">
        <v>14</v>
      </c>
      <c r="G79" s="34" t="s">
        <v>15</v>
      </c>
      <c r="H79" s="34" t="s">
        <v>85</v>
      </c>
      <c r="I79" s="34" t="s">
        <v>86</v>
      </c>
      <c r="J79" s="34" t="s">
        <v>16</v>
      </c>
    </row>
    <row r="80" spans="1:10" ht="28.5">
      <c r="A80" s="13">
        <v>77</v>
      </c>
      <c r="B80" s="34" t="s">
        <v>10</v>
      </c>
      <c r="C80" s="34" t="s">
        <v>60</v>
      </c>
      <c r="D80" s="30" t="s">
        <v>115</v>
      </c>
      <c r="E80" s="34" t="s">
        <v>116</v>
      </c>
      <c r="F80" s="34" t="s">
        <v>14</v>
      </c>
      <c r="G80" s="34" t="s">
        <v>15</v>
      </c>
      <c r="H80" s="34" t="s">
        <v>85</v>
      </c>
      <c r="I80" s="34" t="s">
        <v>86</v>
      </c>
      <c r="J80" s="34" t="s">
        <v>16</v>
      </c>
    </row>
    <row r="81" spans="1:10" ht="14.25">
      <c r="A81" s="13">
        <v>78</v>
      </c>
      <c r="B81" s="34" t="s">
        <v>10</v>
      </c>
      <c r="C81" s="34" t="s">
        <v>60</v>
      </c>
      <c r="D81" s="34" t="s">
        <v>117</v>
      </c>
      <c r="E81" s="34" t="s">
        <v>118</v>
      </c>
      <c r="F81" s="34" t="s">
        <v>14</v>
      </c>
      <c r="G81" s="34" t="s">
        <v>15</v>
      </c>
      <c r="H81" s="34" t="s">
        <v>85</v>
      </c>
      <c r="I81" s="34" t="s">
        <v>86</v>
      </c>
      <c r="J81" s="34" t="s">
        <v>16</v>
      </c>
    </row>
    <row r="82" spans="1:10" ht="14.25">
      <c r="A82" s="13">
        <v>79</v>
      </c>
      <c r="B82" s="34" t="s">
        <v>10</v>
      </c>
      <c r="C82" s="34" t="s">
        <v>60</v>
      </c>
      <c r="D82" s="34" t="s">
        <v>119</v>
      </c>
      <c r="E82" s="34" t="s">
        <v>120</v>
      </c>
      <c r="F82" s="34" t="s">
        <v>14</v>
      </c>
      <c r="G82" s="34" t="s">
        <v>15</v>
      </c>
      <c r="H82" s="34" t="s">
        <v>85</v>
      </c>
      <c r="I82" s="34" t="s">
        <v>86</v>
      </c>
      <c r="J82" s="34" t="s">
        <v>16</v>
      </c>
    </row>
    <row r="83" spans="1:10" ht="14.25">
      <c r="A83" s="13">
        <v>80</v>
      </c>
      <c r="B83" s="34" t="s">
        <v>10</v>
      </c>
      <c r="C83" s="34" t="s">
        <v>60</v>
      </c>
      <c r="D83" s="34" t="s">
        <v>121</v>
      </c>
      <c r="E83" s="34" t="s">
        <v>122</v>
      </c>
      <c r="F83" s="34" t="s">
        <v>14</v>
      </c>
      <c r="G83" s="34" t="s">
        <v>15</v>
      </c>
      <c r="H83" s="34" t="s">
        <v>85</v>
      </c>
      <c r="I83" s="34" t="s">
        <v>86</v>
      </c>
      <c r="J83" s="34" t="s">
        <v>16</v>
      </c>
    </row>
    <row r="84" spans="1:10" ht="14.25">
      <c r="A84" s="13">
        <v>81</v>
      </c>
      <c r="B84" s="34" t="s">
        <v>10</v>
      </c>
      <c r="C84" s="34" t="s">
        <v>60</v>
      </c>
      <c r="D84" s="34" t="s">
        <v>123</v>
      </c>
      <c r="E84" s="34" t="s">
        <v>124</v>
      </c>
      <c r="F84" s="34" t="s">
        <v>14</v>
      </c>
      <c r="G84" s="34" t="s">
        <v>15</v>
      </c>
      <c r="H84" s="34" t="s">
        <v>85</v>
      </c>
      <c r="I84" s="34" t="s">
        <v>86</v>
      </c>
      <c r="J84" s="34" t="s">
        <v>16</v>
      </c>
    </row>
    <row r="85" spans="1:10" ht="14.25">
      <c r="A85" s="13">
        <v>82</v>
      </c>
      <c r="B85" s="34" t="s">
        <v>10</v>
      </c>
      <c r="C85" s="34" t="s">
        <v>60</v>
      </c>
      <c r="D85" s="34" t="s">
        <v>125</v>
      </c>
      <c r="E85" s="34" t="s">
        <v>126</v>
      </c>
      <c r="F85" s="34" t="s">
        <v>14</v>
      </c>
      <c r="G85" s="34" t="s">
        <v>15</v>
      </c>
      <c r="H85" s="34" t="s">
        <v>85</v>
      </c>
      <c r="I85" s="34" t="s">
        <v>86</v>
      </c>
      <c r="J85" s="34" t="s">
        <v>16</v>
      </c>
    </row>
    <row r="86" spans="1:10" ht="14.25">
      <c r="A86" s="13">
        <v>83</v>
      </c>
      <c r="B86" s="34" t="s">
        <v>10</v>
      </c>
      <c r="C86" s="34" t="s">
        <v>60</v>
      </c>
      <c r="D86" s="34" t="s">
        <v>127</v>
      </c>
      <c r="E86" s="34" t="s">
        <v>128</v>
      </c>
      <c r="F86" s="34" t="s">
        <v>14</v>
      </c>
      <c r="G86" s="34" t="s">
        <v>15</v>
      </c>
      <c r="H86" s="34" t="s">
        <v>85</v>
      </c>
      <c r="I86" s="34" t="s">
        <v>86</v>
      </c>
      <c r="J86" s="34" t="s">
        <v>16</v>
      </c>
    </row>
    <row r="87" spans="1:10" ht="14.25">
      <c r="A87" s="13">
        <v>84</v>
      </c>
      <c r="B87" s="34" t="s">
        <v>10</v>
      </c>
      <c r="C87" s="34" t="s">
        <v>60</v>
      </c>
      <c r="D87" s="34" t="s">
        <v>129</v>
      </c>
      <c r="E87" s="34" t="s">
        <v>130</v>
      </c>
      <c r="F87" s="34" t="s">
        <v>14</v>
      </c>
      <c r="G87" s="34" t="s">
        <v>15</v>
      </c>
      <c r="H87" s="34" t="s">
        <v>85</v>
      </c>
      <c r="I87" s="34" t="s">
        <v>86</v>
      </c>
      <c r="J87" s="34" t="s">
        <v>16</v>
      </c>
    </row>
    <row r="88" spans="1:10" ht="14.25">
      <c r="A88" s="13">
        <v>85</v>
      </c>
      <c r="B88" s="34" t="s">
        <v>10</v>
      </c>
      <c r="C88" s="34" t="s">
        <v>60</v>
      </c>
      <c r="D88" s="34" t="s">
        <v>131</v>
      </c>
      <c r="E88" s="34" t="s">
        <v>132</v>
      </c>
      <c r="F88" s="36" t="s">
        <v>14</v>
      </c>
      <c r="G88" s="34" t="s">
        <v>15</v>
      </c>
      <c r="H88" s="34" t="s">
        <v>85</v>
      </c>
      <c r="I88" s="34" t="s">
        <v>86</v>
      </c>
      <c r="J88" s="34" t="s">
        <v>16</v>
      </c>
    </row>
    <row r="89" spans="1:10" ht="14.25">
      <c r="A89" s="13">
        <v>86</v>
      </c>
      <c r="B89" s="34" t="s">
        <v>10</v>
      </c>
      <c r="C89" s="34" t="s">
        <v>60</v>
      </c>
      <c r="D89" s="34" t="s">
        <v>133</v>
      </c>
      <c r="E89" s="34" t="s">
        <v>134</v>
      </c>
      <c r="F89" s="34" t="s">
        <v>14</v>
      </c>
      <c r="G89" s="34" t="s">
        <v>15</v>
      </c>
      <c r="H89" s="34" t="s">
        <v>85</v>
      </c>
      <c r="I89" s="34" t="s">
        <v>86</v>
      </c>
      <c r="J89" s="34" t="s">
        <v>16</v>
      </c>
    </row>
    <row r="90" spans="1:10" ht="14.25">
      <c r="A90" s="13">
        <v>87</v>
      </c>
      <c r="B90" s="34" t="s">
        <v>10</v>
      </c>
      <c r="C90" s="34" t="s">
        <v>60</v>
      </c>
      <c r="D90" s="34" t="s">
        <v>135</v>
      </c>
      <c r="E90" s="34" t="s">
        <v>136</v>
      </c>
      <c r="F90" s="34" t="s">
        <v>14</v>
      </c>
      <c r="G90" s="34" t="s">
        <v>15</v>
      </c>
      <c r="H90" s="34" t="s">
        <v>85</v>
      </c>
      <c r="I90" s="34" t="s">
        <v>86</v>
      </c>
      <c r="J90" s="34" t="s">
        <v>16</v>
      </c>
    </row>
    <row r="91" spans="1:10" ht="14.25">
      <c r="A91" s="13">
        <v>88</v>
      </c>
      <c r="B91" s="34" t="s">
        <v>10</v>
      </c>
      <c r="C91" s="34" t="s">
        <v>60</v>
      </c>
      <c r="D91" s="34" t="s">
        <v>137</v>
      </c>
      <c r="E91" s="34" t="s">
        <v>138</v>
      </c>
      <c r="F91" s="34" t="s">
        <v>14</v>
      </c>
      <c r="G91" s="34" t="s">
        <v>15</v>
      </c>
      <c r="H91" s="34" t="s">
        <v>85</v>
      </c>
      <c r="I91" s="34" t="s">
        <v>86</v>
      </c>
      <c r="J91" s="34" t="s">
        <v>16</v>
      </c>
    </row>
    <row r="92" spans="1:10" ht="14.25">
      <c r="A92" s="13">
        <v>89</v>
      </c>
      <c r="B92" s="34" t="s">
        <v>10</v>
      </c>
      <c r="C92" s="34" t="s">
        <v>60</v>
      </c>
      <c r="D92" s="34" t="s">
        <v>139</v>
      </c>
      <c r="E92" s="34" t="s">
        <v>140</v>
      </c>
      <c r="F92" s="34" t="s">
        <v>14</v>
      </c>
      <c r="G92" s="34" t="s">
        <v>15</v>
      </c>
      <c r="H92" s="34" t="s">
        <v>85</v>
      </c>
      <c r="I92" s="34" t="s">
        <v>86</v>
      </c>
      <c r="J92" s="34" t="s">
        <v>16</v>
      </c>
    </row>
    <row r="93" spans="1:10" ht="14.25">
      <c r="A93" s="13">
        <v>90</v>
      </c>
      <c r="B93" s="34" t="s">
        <v>10</v>
      </c>
      <c r="C93" s="34" t="s">
        <v>60</v>
      </c>
      <c r="D93" s="34" t="s">
        <v>141</v>
      </c>
      <c r="E93" s="34" t="s">
        <v>142</v>
      </c>
      <c r="F93" s="34" t="s">
        <v>14</v>
      </c>
      <c r="G93" s="34" t="s">
        <v>15</v>
      </c>
      <c r="H93" s="34" t="s">
        <v>85</v>
      </c>
      <c r="I93" s="34" t="s">
        <v>86</v>
      </c>
      <c r="J93" s="34" t="s">
        <v>16</v>
      </c>
    </row>
    <row r="94" spans="1:10" ht="14.25">
      <c r="A94" s="13">
        <v>91</v>
      </c>
      <c r="B94" s="34" t="s">
        <v>10</v>
      </c>
      <c r="C94" s="34" t="s">
        <v>60</v>
      </c>
      <c r="D94" s="34" t="s">
        <v>143</v>
      </c>
      <c r="E94" s="34" t="s">
        <v>144</v>
      </c>
      <c r="F94" s="34" t="s">
        <v>14</v>
      </c>
      <c r="G94" s="34" t="s">
        <v>15</v>
      </c>
      <c r="H94" s="34" t="s">
        <v>85</v>
      </c>
      <c r="I94" s="34" t="s">
        <v>86</v>
      </c>
      <c r="J94" s="34" t="s">
        <v>16</v>
      </c>
    </row>
    <row r="95" spans="1:10" ht="14.25">
      <c r="A95" s="13">
        <v>92</v>
      </c>
      <c r="B95" s="34" t="s">
        <v>10</v>
      </c>
      <c r="C95" s="34" t="s">
        <v>60</v>
      </c>
      <c r="D95" s="34" t="s">
        <v>145</v>
      </c>
      <c r="E95" s="34" t="s">
        <v>146</v>
      </c>
      <c r="F95" s="34" t="s">
        <v>14</v>
      </c>
      <c r="G95" s="34" t="s">
        <v>15</v>
      </c>
      <c r="H95" s="34" t="s">
        <v>85</v>
      </c>
      <c r="I95" s="34" t="s">
        <v>86</v>
      </c>
      <c r="J95" s="34" t="s">
        <v>16</v>
      </c>
    </row>
    <row r="96" spans="1:10" ht="14.25">
      <c r="A96" s="13">
        <v>93</v>
      </c>
      <c r="B96" s="34" t="s">
        <v>10</v>
      </c>
      <c r="C96" s="34" t="s">
        <v>60</v>
      </c>
      <c r="D96" s="34" t="s">
        <v>147</v>
      </c>
      <c r="E96" s="34" t="s">
        <v>148</v>
      </c>
      <c r="F96" s="34" t="s">
        <v>14</v>
      </c>
      <c r="G96" s="34" t="s">
        <v>15</v>
      </c>
      <c r="H96" s="34" t="s">
        <v>85</v>
      </c>
      <c r="I96" s="34" t="s">
        <v>86</v>
      </c>
      <c r="J96" s="34" t="s">
        <v>16</v>
      </c>
    </row>
    <row r="97" spans="1:10" ht="14.25">
      <c r="A97" s="13">
        <v>94</v>
      </c>
      <c r="B97" s="34" t="s">
        <v>10</v>
      </c>
      <c r="C97" s="34" t="s">
        <v>60</v>
      </c>
      <c r="D97" s="34" t="s">
        <v>149</v>
      </c>
      <c r="E97" s="34" t="s">
        <v>150</v>
      </c>
      <c r="F97" s="34" t="s">
        <v>14</v>
      </c>
      <c r="G97" s="34" t="s">
        <v>15</v>
      </c>
      <c r="H97" s="34" t="s">
        <v>85</v>
      </c>
      <c r="I97" s="34" t="s">
        <v>86</v>
      </c>
      <c r="J97" s="34" t="s">
        <v>16</v>
      </c>
    </row>
    <row r="98" spans="1:10" ht="14.25">
      <c r="A98" s="13">
        <v>95</v>
      </c>
      <c r="B98" s="34" t="s">
        <v>10</v>
      </c>
      <c r="C98" s="34" t="s">
        <v>60</v>
      </c>
      <c r="D98" s="34" t="s">
        <v>151</v>
      </c>
      <c r="E98" s="34" t="s">
        <v>152</v>
      </c>
      <c r="F98" s="34" t="s">
        <v>14</v>
      </c>
      <c r="G98" s="34" t="s">
        <v>15</v>
      </c>
      <c r="H98" s="34" t="s">
        <v>85</v>
      </c>
      <c r="I98" s="34" t="s">
        <v>86</v>
      </c>
      <c r="J98" s="34" t="s">
        <v>16</v>
      </c>
    </row>
    <row r="99" spans="1:10" ht="14.25">
      <c r="A99" s="13">
        <v>96</v>
      </c>
      <c r="B99" s="34" t="s">
        <v>10</v>
      </c>
      <c r="C99" s="34" t="s">
        <v>60</v>
      </c>
      <c r="D99" s="34" t="s">
        <v>153</v>
      </c>
      <c r="E99" s="34" t="s">
        <v>154</v>
      </c>
      <c r="F99" s="34" t="s">
        <v>14</v>
      </c>
      <c r="G99" s="34" t="s">
        <v>15</v>
      </c>
      <c r="H99" s="34" t="s">
        <v>85</v>
      </c>
      <c r="I99" s="34" t="s">
        <v>86</v>
      </c>
      <c r="J99" s="34" t="s">
        <v>16</v>
      </c>
    </row>
    <row r="100" spans="1:10" s="3" customFormat="1" ht="14.25">
      <c r="A100" s="34">
        <v>97</v>
      </c>
      <c r="B100" s="34" t="s">
        <v>10</v>
      </c>
      <c r="C100" s="34" t="s">
        <v>60</v>
      </c>
      <c r="D100" s="34" t="s">
        <v>159</v>
      </c>
      <c r="E100" s="34" t="s">
        <v>160</v>
      </c>
      <c r="F100" s="34" t="s">
        <v>14</v>
      </c>
      <c r="G100" s="34" t="s">
        <v>15</v>
      </c>
      <c r="H100" s="34" t="s">
        <v>85</v>
      </c>
      <c r="I100" s="34" t="s">
        <v>86</v>
      </c>
      <c r="J100" s="34" t="s">
        <v>16</v>
      </c>
    </row>
    <row r="101" spans="1:10" s="3" customFormat="1" ht="14.25">
      <c r="A101" s="34">
        <v>98</v>
      </c>
      <c r="B101" s="34" t="s">
        <v>10</v>
      </c>
      <c r="C101" s="34" t="s">
        <v>60</v>
      </c>
      <c r="D101" s="34" t="s">
        <v>161</v>
      </c>
      <c r="E101" s="34" t="s">
        <v>162</v>
      </c>
      <c r="F101" s="34" t="s">
        <v>14</v>
      </c>
      <c r="G101" s="34" t="s">
        <v>15</v>
      </c>
      <c r="H101" s="34" t="s">
        <v>85</v>
      </c>
      <c r="I101" s="34" t="s">
        <v>163</v>
      </c>
      <c r="J101" s="34" t="s">
        <v>16</v>
      </c>
    </row>
    <row r="102" spans="1:10" s="3" customFormat="1" ht="14.25">
      <c r="A102" s="34">
        <v>99</v>
      </c>
      <c r="B102" s="34" t="s">
        <v>10</v>
      </c>
      <c r="C102" s="34" t="s">
        <v>60</v>
      </c>
      <c r="D102" s="34" t="s">
        <v>164</v>
      </c>
      <c r="E102" s="34" t="s">
        <v>165</v>
      </c>
      <c r="F102" s="34" t="s">
        <v>14</v>
      </c>
      <c r="G102" s="34" t="s">
        <v>15</v>
      </c>
      <c r="H102" s="34" t="s">
        <v>85</v>
      </c>
      <c r="I102" s="34" t="s">
        <v>163</v>
      </c>
      <c r="J102" s="34" t="s">
        <v>16</v>
      </c>
    </row>
    <row r="103" spans="1:10" s="3" customFormat="1" ht="14.25">
      <c r="A103" s="34">
        <v>100</v>
      </c>
      <c r="B103" s="34" t="s">
        <v>10</v>
      </c>
      <c r="C103" s="34" t="s">
        <v>60</v>
      </c>
      <c r="D103" s="32" t="s">
        <v>166</v>
      </c>
      <c r="E103" s="32" t="s">
        <v>167</v>
      </c>
      <c r="F103" s="34" t="s">
        <v>14</v>
      </c>
      <c r="G103" s="34" t="s">
        <v>15</v>
      </c>
      <c r="H103" s="34" t="s">
        <v>85</v>
      </c>
      <c r="I103" s="34" t="s">
        <v>163</v>
      </c>
      <c r="J103" s="34" t="s">
        <v>16</v>
      </c>
    </row>
    <row r="104" spans="1:10" s="3" customFormat="1" ht="14.25">
      <c r="A104" s="34">
        <v>101</v>
      </c>
      <c r="B104" s="34" t="s">
        <v>10</v>
      </c>
      <c r="C104" s="34" t="s">
        <v>60</v>
      </c>
      <c r="D104" s="32" t="s">
        <v>168</v>
      </c>
      <c r="E104" s="32" t="s">
        <v>167</v>
      </c>
      <c r="F104" s="34" t="s">
        <v>14</v>
      </c>
      <c r="G104" s="34" t="s">
        <v>15</v>
      </c>
      <c r="H104" s="34" t="s">
        <v>85</v>
      </c>
      <c r="I104" s="34" t="s">
        <v>163</v>
      </c>
      <c r="J104" s="34" t="s">
        <v>16</v>
      </c>
    </row>
    <row r="105" spans="1:10" s="3" customFormat="1" ht="14.25">
      <c r="A105" s="34">
        <v>102</v>
      </c>
      <c r="B105" s="34" t="s">
        <v>10</v>
      </c>
      <c r="C105" s="34" t="s">
        <v>60</v>
      </c>
      <c r="D105" s="32" t="s">
        <v>169</v>
      </c>
      <c r="E105" s="32" t="s">
        <v>170</v>
      </c>
      <c r="F105" s="34" t="s">
        <v>14</v>
      </c>
      <c r="G105" s="34" t="s">
        <v>15</v>
      </c>
      <c r="H105" s="34" t="s">
        <v>85</v>
      </c>
      <c r="I105" s="34" t="s">
        <v>163</v>
      </c>
      <c r="J105" s="34" t="s">
        <v>16</v>
      </c>
    </row>
    <row r="106" spans="1:10" s="3" customFormat="1" ht="14.25">
      <c r="A106" s="34">
        <v>103</v>
      </c>
      <c r="B106" s="34" t="s">
        <v>10</v>
      </c>
      <c r="C106" s="34" t="s">
        <v>60</v>
      </c>
      <c r="D106" s="34" t="s">
        <v>171</v>
      </c>
      <c r="E106" s="34" t="s">
        <v>172</v>
      </c>
      <c r="F106" s="34" t="s">
        <v>14</v>
      </c>
      <c r="G106" s="34" t="s">
        <v>15</v>
      </c>
      <c r="H106" s="34" t="s">
        <v>85</v>
      </c>
      <c r="I106" s="34" t="s">
        <v>163</v>
      </c>
      <c r="J106" s="34" t="s">
        <v>16</v>
      </c>
    </row>
    <row r="107" spans="1:10" s="3" customFormat="1" ht="14.25">
      <c r="A107" s="34">
        <v>104</v>
      </c>
      <c r="B107" s="34" t="s">
        <v>10</v>
      </c>
      <c r="C107" s="34" t="s">
        <v>60</v>
      </c>
      <c r="D107" s="32" t="s">
        <v>173</v>
      </c>
      <c r="E107" s="32" t="s">
        <v>174</v>
      </c>
      <c r="F107" s="32" t="s">
        <v>14</v>
      </c>
      <c r="G107" s="32" t="s">
        <v>15</v>
      </c>
      <c r="H107" s="32" t="s">
        <v>85</v>
      </c>
      <c r="I107" s="32" t="s">
        <v>86</v>
      </c>
      <c r="J107" s="32" t="s">
        <v>16</v>
      </c>
    </row>
    <row r="108" spans="1:10" s="3" customFormat="1" ht="14.25">
      <c r="A108" s="34">
        <v>105</v>
      </c>
      <c r="B108" s="34" t="s">
        <v>10</v>
      </c>
      <c r="C108" s="34" t="s">
        <v>60</v>
      </c>
      <c r="D108" s="32" t="s">
        <v>175</v>
      </c>
      <c r="E108" s="32" t="s">
        <v>176</v>
      </c>
      <c r="F108" s="32" t="s">
        <v>14</v>
      </c>
      <c r="G108" s="32" t="s">
        <v>15</v>
      </c>
      <c r="H108" s="32" t="s">
        <v>85</v>
      </c>
      <c r="I108" s="32" t="s">
        <v>86</v>
      </c>
      <c r="J108" s="32" t="s">
        <v>16</v>
      </c>
    </row>
    <row r="109" spans="1:10" s="3" customFormat="1" ht="14.25">
      <c r="A109" s="34">
        <v>106</v>
      </c>
      <c r="B109" s="34" t="s">
        <v>10</v>
      </c>
      <c r="C109" s="34" t="s">
        <v>60</v>
      </c>
      <c r="D109" s="32" t="s">
        <v>177</v>
      </c>
      <c r="E109" s="32" t="s">
        <v>176</v>
      </c>
      <c r="F109" s="32" t="s">
        <v>14</v>
      </c>
      <c r="G109" s="32" t="s">
        <v>15</v>
      </c>
      <c r="H109" s="32" t="s">
        <v>85</v>
      </c>
      <c r="I109" s="32" t="s">
        <v>86</v>
      </c>
      <c r="J109" s="32" t="s">
        <v>16</v>
      </c>
    </row>
    <row r="110" spans="1:10" s="3" customFormat="1" ht="14.25">
      <c r="A110" s="34">
        <v>107</v>
      </c>
      <c r="B110" s="34" t="s">
        <v>10</v>
      </c>
      <c r="C110" s="34" t="s">
        <v>60</v>
      </c>
      <c r="D110" s="13" t="s">
        <v>143</v>
      </c>
      <c r="E110" s="13" t="s">
        <v>144</v>
      </c>
      <c r="F110" s="13" t="s">
        <v>178</v>
      </c>
      <c r="G110" s="13" t="s">
        <v>15</v>
      </c>
      <c r="H110" s="13" t="s">
        <v>85</v>
      </c>
      <c r="I110" s="13" t="s">
        <v>86</v>
      </c>
      <c r="J110" s="13" t="s">
        <v>16</v>
      </c>
    </row>
    <row r="111" spans="1:10" s="3" customFormat="1" ht="14.25">
      <c r="A111" s="34">
        <v>108</v>
      </c>
      <c r="B111" s="34" t="s">
        <v>10</v>
      </c>
      <c r="C111" s="34" t="s">
        <v>60</v>
      </c>
      <c r="D111" s="13" t="s">
        <v>145</v>
      </c>
      <c r="E111" s="13" t="s">
        <v>146</v>
      </c>
      <c r="F111" s="13" t="s">
        <v>179</v>
      </c>
      <c r="G111" s="13" t="s">
        <v>15</v>
      </c>
      <c r="H111" s="13" t="s">
        <v>85</v>
      </c>
      <c r="I111" s="13" t="s">
        <v>86</v>
      </c>
      <c r="J111" s="13" t="s">
        <v>16</v>
      </c>
    </row>
    <row r="112" spans="1:10" s="3" customFormat="1" ht="14.25">
      <c r="A112" s="34">
        <v>109</v>
      </c>
      <c r="B112" s="34" t="s">
        <v>10</v>
      </c>
      <c r="C112" s="34" t="s">
        <v>60</v>
      </c>
      <c r="D112" s="13" t="s">
        <v>180</v>
      </c>
      <c r="E112" s="13" t="s">
        <v>181</v>
      </c>
      <c r="F112" s="13" t="s">
        <v>182</v>
      </c>
      <c r="G112" s="13" t="s">
        <v>15</v>
      </c>
      <c r="H112" s="13" t="s">
        <v>85</v>
      </c>
      <c r="I112" s="13" t="s">
        <v>86</v>
      </c>
      <c r="J112" s="13" t="s">
        <v>16</v>
      </c>
    </row>
    <row r="113" spans="1:10" s="3" customFormat="1" ht="14.25">
      <c r="A113" s="34">
        <v>110</v>
      </c>
      <c r="B113" s="34" t="s">
        <v>10</v>
      </c>
      <c r="C113" s="34" t="s">
        <v>60</v>
      </c>
      <c r="D113" s="32" t="s">
        <v>183</v>
      </c>
      <c r="E113" s="32" t="s">
        <v>184</v>
      </c>
      <c r="F113" s="32" t="s">
        <v>185</v>
      </c>
      <c r="G113" s="13" t="s">
        <v>15</v>
      </c>
      <c r="H113" s="32"/>
      <c r="I113" s="33"/>
      <c r="J113" s="32" t="s">
        <v>15</v>
      </c>
    </row>
    <row r="114" spans="1:10" s="3" customFormat="1" ht="42.75">
      <c r="A114" s="34">
        <v>111</v>
      </c>
      <c r="B114" s="34" t="s">
        <v>10</v>
      </c>
      <c r="C114" s="34" t="s">
        <v>60</v>
      </c>
      <c r="D114" s="32" t="s">
        <v>186</v>
      </c>
      <c r="E114" s="32" t="s">
        <v>187</v>
      </c>
      <c r="F114" s="32" t="s">
        <v>188</v>
      </c>
      <c r="G114" s="13" t="s">
        <v>15</v>
      </c>
      <c r="H114" s="32"/>
      <c r="I114" s="37" t="s">
        <v>189</v>
      </c>
      <c r="J114" s="32" t="s">
        <v>15</v>
      </c>
    </row>
    <row r="115" spans="1:10" s="3" customFormat="1" ht="14.25">
      <c r="A115" s="34">
        <v>112</v>
      </c>
      <c r="B115" s="34" t="s">
        <v>10</v>
      </c>
      <c r="C115" s="34" t="s">
        <v>60</v>
      </c>
      <c r="D115" s="34" t="s">
        <v>190</v>
      </c>
      <c r="E115" s="34" t="s">
        <v>191</v>
      </c>
      <c r="F115" s="34" t="s">
        <v>192</v>
      </c>
      <c r="G115" s="34" t="s">
        <v>15</v>
      </c>
      <c r="H115" s="34" t="s">
        <v>193</v>
      </c>
      <c r="I115" s="34" t="s">
        <v>14</v>
      </c>
      <c r="J115" s="13" t="s">
        <v>16</v>
      </c>
    </row>
    <row r="116" spans="1:10" s="3" customFormat="1" ht="14.25">
      <c r="A116" s="34">
        <v>113</v>
      </c>
      <c r="B116" s="34" t="s">
        <v>10</v>
      </c>
      <c r="C116" s="34" t="s">
        <v>60</v>
      </c>
      <c r="D116" s="34" t="s">
        <v>194</v>
      </c>
      <c r="E116" s="34" t="s">
        <v>195</v>
      </c>
      <c r="F116" s="34" t="s">
        <v>192</v>
      </c>
      <c r="G116" s="34" t="s">
        <v>15</v>
      </c>
      <c r="H116" s="34" t="s">
        <v>193</v>
      </c>
      <c r="I116" s="34" t="s">
        <v>14</v>
      </c>
      <c r="J116" s="13" t="s">
        <v>16</v>
      </c>
    </row>
    <row r="117" spans="1:10" s="3" customFormat="1" ht="14.25">
      <c r="A117" s="34">
        <v>114</v>
      </c>
      <c r="B117" s="34" t="s">
        <v>10</v>
      </c>
      <c r="C117" s="34" t="s">
        <v>60</v>
      </c>
      <c r="D117" s="32" t="s">
        <v>196</v>
      </c>
      <c r="E117" s="32" t="s">
        <v>197</v>
      </c>
      <c r="F117" s="34" t="s">
        <v>192</v>
      </c>
      <c r="G117" s="34" t="s">
        <v>15</v>
      </c>
      <c r="H117" s="32" t="s">
        <v>198</v>
      </c>
      <c r="I117" s="34" t="s">
        <v>14</v>
      </c>
      <c r="J117" s="32" t="s">
        <v>199</v>
      </c>
    </row>
    <row r="118" spans="1:10" s="3" customFormat="1" ht="14.25">
      <c r="A118" s="34">
        <v>115</v>
      </c>
      <c r="B118" s="34" t="s">
        <v>10</v>
      </c>
      <c r="C118" s="34" t="s">
        <v>60</v>
      </c>
      <c r="D118" s="32" t="s">
        <v>200</v>
      </c>
      <c r="E118" s="32" t="s">
        <v>201</v>
      </c>
      <c r="F118" s="34" t="s">
        <v>192</v>
      </c>
      <c r="G118" s="34" t="s">
        <v>15</v>
      </c>
      <c r="H118" s="32" t="s">
        <v>202</v>
      </c>
      <c r="I118" s="34" t="s">
        <v>14</v>
      </c>
      <c r="J118" s="32" t="s">
        <v>199</v>
      </c>
    </row>
    <row r="119" spans="1:10" s="3" customFormat="1" ht="14.25">
      <c r="A119" s="34">
        <v>116</v>
      </c>
      <c r="B119" s="34" t="s">
        <v>10</v>
      </c>
      <c r="C119" s="34" t="s">
        <v>60</v>
      </c>
      <c r="D119" s="32" t="s">
        <v>203</v>
      </c>
      <c r="E119" s="32" t="s">
        <v>204</v>
      </c>
      <c r="F119" s="34" t="s">
        <v>192</v>
      </c>
      <c r="G119" s="34" t="s">
        <v>15</v>
      </c>
      <c r="H119" s="34" t="s">
        <v>193</v>
      </c>
      <c r="I119" s="34" t="s">
        <v>14</v>
      </c>
      <c r="J119" s="13" t="s">
        <v>16</v>
      </c>
    </row>
    <row r="120" spans="1:10" s="10" customFormat="1">
      <c r="A120" s="38">
        <v>117</v>
      </c>
      <c r="B120" s="39" t="s">
        <v>10</v>
      </c>
      <c r="C120" s="39" t="s">
        <v>60</v>
      </c>
      <c r="D120" s="39" t="s">
        <v>215</v>
      </c>
      <c r="E120" s="39" t="s">
        <v>216</v>
      </c>
      <c r="F120" s="39" t="s">
        <v>14</v>
      </c>
      <c r="G120" s="39" t="s">
        <v>15</v>
      </c>
      <c r="H120" s="40">
        <v>44801</v>
      </c>
      <c r="I120" s="39" t="s">
        <v>89</v>
      </c>
      <c r="J120" s="39" t="s">
        <v>15</v>
      </c>
    </row>
    <row r="121" spans="1:10" s="9" customFormat="1" ht="27">
      <c r="A121" s="38">
        <v>118</v>
      </c>
      <c r="B121" s="39" t="s">
        <v>10</v>
      </c>
      <c r="C121" s="39" t="s">
        <v>60</v>
      </c>
      <c r="D121" s="41" t="s">
        <v>203</v>
      </c>
      <c r="E121" s="42" t="s">
        <v>217</v>
      </c>
      <c r="F121" s="43" t="s">
        <v>218</v>
      </c>
      <c r="G121" s="41" t="s">
        <v>15</v>
      </c>
      <c r="H121" s="41" t="s">
        <v>219</v>
      </c>
      <c r="I121" s="42" t="s">
        <v>220</v>
      </c>
      <c r="J121" s="41" t="s">
        <v>16</v>
      </c>
    </row>
    <row r="122" spans="1:10" s="9" customFormat="1" ht="27">
      <c r="A122" s="38">
        <v>119</v>
      </c>
      <c r="B122" s="39" t="s">
        <v>10</v>
      </c>
      <c r="C122" s="39" t="s">
        <v>60</v>
      </c>
      <c r="D122" s="41" t="s">
        <v>194</v>
      </c>
      <c r="E122" s="41" t="s">
        <v>221</v>
      </c>
      <c r="F122" s="43" t="s">
        <v>218</v>
      </c>
      <c r="G122" s="41" t="s">
        <v>15</v>
      </c>
      <c r="H122" s="41" t="s">
        <v>219</v>
      </c>
      <c r="I122" s="42" t="s">
        <v>220</v>
      </c>
      <c r="J122" s="41" t="s">
        <v>16</v>
      </c>
    </row>
    <row r="123" spans="1:10" s="9" customFormat="1" ht="27">
      <c r="A123" s="38">
        <v>120</v>
      </c>
      <c r="B123" s="39" t="s">
        <v>10</v>
      </c>
      <c r="C123" s="39" t="s">
        <v>60</v>
      </c>
      <c r="D123" s="41" t="s">
        <v>196</v>
      </c>
      <c r="E123" s="41" t="s">
        <v>222</v>
      </c>
      <c r="F123" s="43" t="s">
        <v>188</v>
      </c>
      <c r="G123" s="41" t="s">
        <v>15</v>
      </c>
      <c r="H123" s="41" t="s">
        <v>219</v>
      </c>
      <c r="I123" s="42" t="s">
        <v>220</v>
      </c>
      <c r="J123" s="41" t="s">
        <v>16</v>
      </c>
    </row>
    <row r="124" spans="1:10" s="9" customFormat="1" ht="27">
      <c r="A124" s="38">
        <v>121</v>
      </c>
      <c r="B124" s="39" t="s">
        <v>10</v>
      </c>
      <c r="C124" s="39" t="s">
        <v>60</v>
      </c>
      <c r="D124" s="44" t="s">
        <v>190</v>
      </c>
      <c r="E124" s="44" t="s">
        <v>223</v>
      </c>
      <c r="F124" s="43" t="s">
        <v>218</v>
      </c>
      <c r="G124" s="41" t="s">
        <v>15</v>
      </c>
      <c r="H124" s="41" t="s">
        <v>219</v>
      </c>
      <c r="I124" s="42" t="s">
        <v>220</v>
      </c>
      <c r="J124" s="41" t="s">
        <v>16</v>
      </c>
    </row>
    <row r="125" spans="1:10" s="9" customFormat="1">
      <c r="A125" s="38">
        <v>122</v>
      </c>
      <c r="B125" s="39" t="s">
        <v>10</v>
      </c>
      <c r="C125" s="39" t="s">
        <v>60</v>
      </c>
      <c r="D125" s="41" t="s">
        <v>143</v>
      </c>
      <c r="E125" s="41" t="s">
        <v>144</v>
      </c>
      <c r="F125" s="41" t="s">
        <v>178</v>
      </c>
      <c r="G125" s="41" t="s">
        <v>15</v>
      </c>
      <c r="H125" s="41" t="s">
        <v>85</v>
      </c>
      <c r="I125" s="41" t="s">
        <v>86</v>
      </c>
      <c r="J125" s="41" t="s">
        <v>16</v>
      </c>
    </row>
    <row r="126" spans="1:10" s="9" customFormat="1">
      <c r="A126" s="38">
        <v>123</v>
      </c>
      <c r="B126" s="39" t="s">
        <v>10</v>
      </c>
      <c r="C126" s="39" t="s">
        <v>60</v>
      </c>
      <c r="D126" s="41" t="s">
        <v>145</v>
      </c>
      <c r="E126" s="41" t="s">
        <v>146</v>
      </c>
      <c r="F126" s="41" t="s">
        <v>179</v>
      </c>
      <c r="G126" s="41" t="s">
        <v>15</v>
      </c>
      <c r="H126" s="41" t="s">
        <v>85</v>
      </c>
      <c r="I126" s="41" t="s">
        <v>86</v>
      </c>
      <c r="J126" s="41" t="s">
        <v>16</v>
      </c>
    </row>
    <row r="127" spans="1:10" s="9" customFormat="1">
      <c r="A127" s="38">
        <v>124</v>
      </c>
      <c r="B127" s="39" t="s">
        <v>10</v>
      </c>
      <c r="C127" s="39" t="s">
        <v>60</v>
      </c>
      <c r="D127" s="41" t="s">
        <v>180</v>
      </c>
      <c r="E127" s="41" t="s">
        <v>181</v>
      </c>
      <c r="F127" s="41" t="s">
        <v>182</v>
      </c>
      <c r="G127" s="41" t="s">
        <v>15</v>
      </c>
      <c r="H127" s="41" t="s">
        <v>85</v>
      </c>
      <c r="I127" s="41" t="s">
        <v>86</v>
      </c>
      <c r="J127" s="41" t="s">
        <v>16</v>
      </c>
    </row>
    <row r="128" spans="1:10" s="9" customFormat="1">
      <c r="A128" s="38">
        <v>125</v>
      </c>
      <c r="B128" s="39" t="s">
        <v>10</v>
      </c>
      <c r="C128" s="39" t="s">
        <v>60</v>
      </c>
      <c r="D128" s="41" t="s">
        <v>224</v>
      </c>
      <c r="E128" s="41" t="s">
        <v>225</v>
      </c>
      <c r="F128" s="41" t="s">
        <v>226</v>
      </c>
      <c r="G128" s="41" t="s">
        <v>15</v>
      </c>
      <c r="H128" s="41" t="s">
        <v>85</v>
      </c>
      <c r="I128" s="41" t="s">
        <v>86</v>
      </c>
      <c r="J128" s="41" t="s">
        <v>16</v>
      </c>
    </row>
    <row r="129" spans="1:10" s="9" customFormat="1">
      <c r="A129" s="38">
        <v>126</v>
      </c>
      <c r="B129" s="39" t="s">
        <v>10</v>
      </c>
      <c r="C129" s="39" t="s">
        <v>60</v>
      </c>
      <c r="D129" s="44" t="s">
        <v>227</v>
      </c>
      <c r="E129" s="44" t="s">
        <v>228</v>
      </c>
      <c r="F129" s="44" t="s">
        <v>14</v>
      </c>
      <c r="G129" s="44" t="s">
        <v>15</v>
      </c>
      <c r="H129" s="44" t="s">
        <v>85</v>
      </c>
      <c r="I129" s="44" t="s">
        <v>86</v>
      </c>
      <c r="J129" s="44" t="s">
        <v>16</v>
      </c>
    </row>
    <row r="130" spans="1:10" s="9" customFormat="1">
      <c r="A130" s="38">
        <v>127</v>
      </c>
      <c r="B130" s="39" t="s">
        <v>10</v>
      </c>
      <c r="C130" s="39" t="s">
        <v>60</v>
      </c>
      <c r="D130" s="44" t="s">
        <v>229</v>
      </c>
      <c r="E130" s="44" t="s">
        <v>230</v>
      </c>
      <c r="F130" s="44" t="s">
        <v>231</v>
      </c>
      <c r="G130" s="44" t="s">
        <v>15</v>
      </c>
      <c r="H130" s="44" t="s">
        <v>232</v>
      </c>
      <c r="I130" s="44" t="s">
        <v>233</v>
      </c>
      <c r="J130" s="45" t="s">
        <v>16</v>
      </c>
    </row>
    <row r="131" spans="1:10" s="9" customFormat="1">
      <c r="A131" s="38">
        <v>128</v>
      </c>
      <c r="B131" s="39" t="s">
        <v>10</v>
      </c>
      <c r="C131" s="39" t="s">
        <v>60</v>
      </c>
      <c r="D131" s="44" t="s">
        <v>234</v>
      </c>
      <c r="E131" s="44" t="s">
        <v>235</v>
      </c>
      <c r="F131" s="44" t="s">
        <v>14</v>
      </c>
      <c r="G131" s="44" t="s">
        <v>15</v>
      </c>
      <c r="H131" s="44" t="s">
        <v>85</v>
      </c>
      <c r="I131" s="44" t="s">
        <v>86</v>
      </c>
      <c r="J131" s="44" t="s">
        <v>16</v>
      </c>
    </row>
    <row r="132" spans="1:10" ht="25.5" customHeight="1">
      <c r="A132" s="2"/>
      <c r="B132" s="2" t="s">
        <v>155</v>
      </c>
      <c r="C132" s="2"/>
      <c r="D132" s="2" t="s">
        <v>156</v>
      </c>
      <c r="E132" s="5" t="s">
        <v>157</v>
      </c>
      <c r="F132" s="5"/>
      <c r="G132" s="5"/>
      <c r="H132" s="5"/>
      <c r="I132" s="2"/>
      <c r="J132" s="2"/>
    </row>
    <row r="133" spans="1:10" ht="14.25" customHeight="1">
      <c r="A133" s="6" t="s">
        <v>158</v>
      </c>
      <c r="B133" s="6"/>
      <c r="C133" s="6"/>
      <c r="D133" s="6"/>
      <c r="E133" s="6"/>
      <c r="F133" s="6"/>
      <c r="G133" s="6"/>
      <c r="H133" s="6"/>
      <c r="I133" s="6"/>
      <c r="J133" s="6"/>
    </row>
  </sheetData>
  <mergeCells count="3">
    <mergeCell ref="E132:H132"/>
    <mergeCell ref="A133:J133"/>
    <mergeCell ref="A1:J2"/>
  </mergeCells>
  <phoneticPr fontId="5" type="noConversion"/>
  <pageMargins left="0.75" right="0.75" top="1" bottom="1" header="0.5" footer="0.5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2019-07-12T09:20:00Z</dcterms:created>
  <dcterms:modified xsi:type="dcterms:W3CDTF">2022-09-08T06:59:06Z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0153A7A0E2DA448FB538FED761CF7991</vt:lpwstr>
  </property>
</Properties>
</file>